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OLE_LINK1" localSheetId="1">'ผลการจัดซื้อจัดจ้าง'!$G$210</definedName>
  </definedNames>
  <calcPr fullCalcOnLoad="1"/>
</workbook>
</file>

<file path=xl/sharedStrings.xml><?xml version="1.0" encoding="utf-8"?>
<sst xmlns="http://schemas.openxmlformats.org/spreadsheetml/2006/main" count="4033" uniqueCount="1079">
  <si>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</si>
  <si>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</si>
  <si>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</si>
  <si>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</si>
  <si>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</si>
  <si>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</si>
  <si>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</si>
  <si>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</si>
  <si>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</si>
  <si>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</si>
  <si>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</si>
  <si>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</si>
  <si>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</si>
  <si>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</si>
  <si>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</si>
  <si>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</si>
  <si>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</si>
  <si>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</si>
  <si>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</si>
  <si>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</si>
  <si>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</si>
  <si>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</si>
  <si>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</si>
  <si>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</si>
  <si>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</si>
  <si>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</si>
  <si>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</si>
  <si>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</si>
  <si>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</si>
  <si>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</si>
  <si>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</si>
  <si>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</si>
  <si>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</si>
  <si>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</si>
  <si>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</si>
  <si>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</si>
  <si>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</si>
  <si>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</si>
  <si>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</si>
  <si>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</si>
  <si>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</si>
  <si>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</si>
  <si>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</si>
  <si>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</si>
  <si>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</si>
  <si>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</si>
  <si>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</si>
  <si>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</si>
  <si>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</si>
  <si>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</si>
  <si>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</si>
  <si>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</si>
  <si>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</si>
  <si>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</si>
  <si>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</si>
  <si>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</si>
  <si>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</si>
  <si>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</si>
  <si>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</si>
  <si>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</si>
  <si>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</si>
  <si>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</si>
  <si>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</si>
  <si>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</si>
  <si>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</si>
  <si>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</si>
  <si>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</si>
  <si>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</si>
  <si>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</si>
  <si>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</si>
  <si>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</si>
  <si>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</si>
  <si>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</si>
  <si>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</si>
  <si>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</si>
  <si>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</si>
  <si>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</si>
  <si>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</si>
  <si>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</si>
  <si>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</si>
  <si>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</si>
  <si>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</si>
  <si>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</si>
  <si>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</si>
  <si>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</si>
  <si>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</si>
  <si>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</si>
  <si>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</si>
  <si>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</si>
  <si>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</si>
  <si>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</si>
  <si>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</si>
  <si>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</si>
  <si>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</si>
  <si>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</si>
  <si>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</si>
  <si>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</si>
  <si>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</si>
  <si>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</si>
  <si>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</si>
  <si>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</si>
  <si>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</si>
  <si>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</si>
  <si>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</si>
  <si>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</si>
  <si>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</si>
  <si>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</si>
  <si>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</si>
  <si>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</si>
  <si>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</si>
  <si>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</si>
  <si>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</si>
  <si>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</si>
  <si>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</si>
  <si>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</si>
  <si>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</si>
  <si>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</si>
  <si>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</si>
  <si>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</si>
  <si>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</si>
  <si>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</si>
  <si>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</si>
  <si>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</si>
  <si>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</si>
  <si>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</si>
  <si>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</si>
  <si>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</si>
  <si>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</si>
  <si>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</si>
  <si>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</si>
  <si>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</si>
  <si>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</si>
  <si>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</si>
  <si>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</si>
  <si>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</si>
  <si>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</si>
  <si>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</si>
  <si>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</si>
  <si>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</si>
  <si>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</si>
  <si>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</si>
  <si>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</si>
  <si>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</si>
  <si>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</si>
  <si>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</si>
  <si>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เทศบาลตำบลเขาบายศรี</t>
    </r>
  </si>
  <si>
    <t>มหาดไทย</t>
  </si>
  <si>
    <t>เทศบาลตำบลเขาบายศรี</t>
  </si>
  <si>
    <t>อำเภอท่าใหม่</t>
  </si>
  <si>
    <t>จัดซื้อวัสดุอุปกรณ์ จำนวน 4 รายการตามโครงการเฉลิมพระเกียรติสถาบันพระมหากษัตริย์ กิจกรรมน้อมรำลึกเนื่องในวันคล้ายวันสวรรคต พระบาทสมเด็จพระบรมชนกาธิเบศ มหาภูมิพลอดุลยเดชมหาราชบรมนาถบพิตร 13 ตุลาคม 2565</t>
  </si>
  <si>
    <t>พ.ร.บ. งบประมาณรายจ่าย</t>
  </si>
  <si>
    <t>สิ้นสุดสัญญา</t>
  </si>
  <si>
    <t>3-2299-00020-14-9</t>
  </si>
  <si>
    <t>ร้านออฟฟิศ มาร์ต</t>
  </si>
  <si>
    <t>จ้างเหมาจัดทำพวงมาลาดอกไม้สด สีเหลืองขนาด 85 ซม. พร้อมชื่อเทศบาลตำบลเขาบายศรี จำนวน 1 พวง ตามโครงการเฉลิมพระเกียรติสถาบันพระมหากษัตริย์ กิจกรรมน้อมรำลึก เนื่องในวันคล้ายวันสวรรคตพระบามสมเด็จพระบรมชนกาธิเบศ มหาภูมิพลอดุลยเดชมหาราช บรมนาถบพิตร 13 ตุลาคม 2565</t>
  </si>
  <si>
    <t>3-2103-00556-80-5</t>
  </si>
  <si>
    <t>ร้านลานเงิน</t>
  </si>
  <si>
    <t>1/2566</t>
  </si>
  <si>
    <t>2/2566</t>
  </si>
  <si>
    <t>จ้างเหมาจัดทำพวงมาลาดอกไม้สด สีชมพู ขนาดเส้นผ่าศูนย์กลางไม่น้อยกว่า 85 ซม. พร้อมชื่อเทศบาลตำบลเขาบายศรี เพื่อน้อมรำลึก เนื่องในวันปิยมหาราช 23 ตุลาคม 2565</t>
  </si>
  <si>
    <t>จัดซื้อวัสดุคอมพิวเตอร์ (สำนักปลัด 1 รายการ , กองคลัง 5  รายการ)</t>
  </si>
  <si>
    <t>1-2299-00047-03-2</t>
  </si>
  <si>
    <t>ร้าน เอ็น เอ็น คอมพิวเตอร์</t>
  </si>
  <si>
    <t>จัดซื้อวัสดุสำนักงาน (หมึกเครื่องถ่ายเอกสารระบบดิจิตอล (ขาว-ดำ) จำนวน 1 รายการ</t>
  </si>
  <si>
    <t>1-9007-00100-62-8</t>
  </si>
  <si>
    <t>ร้านไอ ที ก๊อปปี้ เซอร์วิส</t>
  </si>
  <si>
    <t>จัดซื้อวัสดุก่อสร้าง  จำนวน  1  รายการเพื่อใช้ในการซ่อมแซมถนนสายรอบสระเก็บน้ำหนองบัว หมู่8 ต. เขาบายศ รีอ. ท่าใหม่ จ. จันทบุรี</t>
  </si>
  <si>
    <t>0-1075-51000-02-9</t>
  </si>
  <si>
    <t>บริษัท สยามโกลบอลเฮ้าส์ จำกัด   (มหาชน)  สาขาจันทบุรี</t>
  </si>
  <si>
    <t>4/2566</t>
  </si>
  <si>
    <t>จัดซื้อยางแอสฟัลท์คอนกรีตชนิดผสมร้อน จำนวน 11.95 ตัน เพื่อซ่อมแซมถนนสายสุขุมวิท – คลองก่อง ม.6 และซ่อมแซมถนนสายรอบสระเก็บน้ำ หนองบัว หมู่ 8</t>
  </si>
  <si>
    <t xml:space="preserve">0-2235-36000-19-1  </t>
  </si>
  <si>
    <t>จัดซื้อวัสดุก่อสร้าง จำนวน 1 รายการเพื่อใช้ในการซ่อมแซมถนนสายสุขุมวิท- คลองก่อง ม.6 ต.เขาบายศรี อ.ท่าใหม่       จ.จันทบุรี</t>
  </si>
  <si>
    <t xml:space="preserve">บริษัท  สยามโกลบอลเฮ้าส์ จำกัด  (มหาชน)  สาขาจันทบุรี  </t>
  </si>
  <si>
    <t>6/2566</t>
  </si>
  <si>
    <t>จัดซื้อวัสดุการเกษตร จำนวน 7 รายการ เพื่อใช้ในการดูแลสนามหญ้า และต้นไม้บริเวณ รอบสำนักงานเทศบาลตำบลเขาบายศรี</t>
  </si>
  <si>
    <t>จัดซื้อกระสอบบรรจุทราย เพื่อกักเก็บน้ำภายในหมู่บ้าน ตำบลเขาบายศรี อำเภอท่าใหม่ จังหวัดจันทบุรี จำนวน 2,780 กระสอบ</t>
  </si>
  <si>
    <t>จัดซื้อวัสดุไฟฟ้าและวิทยุ จำนวน 5 รายการ สำหรับไฟฟ้าสาธารณะ หมู่ที่ 1-12 ในเขตตำบลเขาบายศรี</t>
  </si>
  <si>
    <t>ร้าน เอส. ที. สตาร์</t>
  </si>
  <si>
    <t>10/2566</t>
  </si>
  <si>
    <t>จัดซื้อวัสดุ – อุปกรณ์ เพื่อใช้ในโครงการส่งเสริมกิจกรรมวันสำคัญของชาติ กิจกรรมเนื่องในวันคล้ายวันพระบรมราชสมภพพระบาทสมเด็จพระบรมชนกา  ธิเบศมหาภูมิพลอดุลยเดชมหาราชบรมนาถบพิตร วันชาติและวันพ่อแห่งชาติ       5 ธันวาคม 2565</t>
  </si>
  <si>
    <t>จัดซื้อผ้าจับจีบ จำนวน 2 รายการ เพื่อใช้ตกแต่งสถานที่ตามโครงการเฉลิมพระเกียรติสถาบันพระมหากษัตริย์ กิจกรรมเนื่องในวันคล้ายวันพระบรมราชสมภพพระบาทสมเด็จพระบรมชนกาธิเบศมหาภูมิพลอดุลยเดชมหาราชบรมนาถบพิตร วันชาติและวันพ่อแห่งชาติ  5 ธันวาคม 2565</t>
  </si>
  <si>
    <t>ร้าน วาย ที เค</t>
  </si>
  <si>
    <t xml:space="preserve">3-2203-00143-75-6  </t>
  </si>
  <si>
    <t>จัดซื้อวัสดุอุปกรณ์ จำนวน 2 รายการ ตามโครงการแข่งขันกีฬาเยาวชนและประชาชน เทศบาลตำบลเขาบายศรี     ต้านภัยยาเสพติด การแข่งขันฟุตบอล 9 คน ครั้งที่13 ประจำปี 2566</t>
  </si>
  <si>
    <t>13/2566</t>
  </si>
  <si>
    <t>จัดซื้อวัสดุยานพาหนะและขนส่ง จำนวน 1 รายการ สำหรับรถฟาร์มแทรกเตอร์ พร้อมเครื่องตัดหญ้า ยี่ห้อ JOHN PEERE แบบ 5715 หมายเลขทะเบียน ตค 934 จันทบุรี</t>
  </si>
  <si>
    <t>0-2235-65000-50-1</t>
  </si>
  <si>
    <t xml:space="preserve">ห้างหุ้นส่วนจำกัด ช่างเบียร์ แมชชีนเนอรี่  
</t>
  </si>
  <si>
    <t>14/2566</t>
  </si>
  <si>
    <t>จ้างเหมาตรวจเช็ค และซ่อมเปลี่ยนอุปกรณ์ ที่เกี่ยวข้อง รถกระบะดัมพ์ หมายเลขทะเบียน บม 8634 จันทบุรี</t>
  </si>
  <si>
    <t>นายพัฒนพงษ์  วรรณคำ</t>
  </si>
  <si>
    <t xml:space="preserve">1-3202-00103-28-3   </t>
  </si>
  <si>
    <t>จ้างเหมาโครงการจัดงานอนุรักษ์และสืบสานประเพณีวันลอยกระทงวัฒนธรรมท้องถิ่นในวันที่ 8 พฤศจิกายน 2565 ตั้งแต่เวลา 17.00 – 24.00 น. ณ สระเก็บน้ำบ้านหนองบัว ม.8</t>
  </si>
  <si>
    <t>นายวิก  ประกอบกิจ</t>
  </si>
  <si>
    <t>โครงการจ้างเหมาบริการตัดหญ้าสาธารณะในเขตเทศบาลเขาบายศรี จำนวน พื้นที่ 101,800 ตารางเมตร</t>
  </si>
  <si>
    <t>นางสาว โสภา  มาลาศรี</t>
  </si>
  <si>
    <t>จ้างเหมาตรวจเช็คและซ่อมเปลี่ยนอุปกรณ์ที่เกี่ยวข้อง รถยนต์บรรทุก ขนาด 6 ล้อ หมายเลขทะเบียน 81-2078 จันทบุรี</t>
  </si>
  <si>
    <t>หจก. ช่างเบียร์ แมชชีนเนอรี่</t>
  </si>
  <si>
    <t>จ้างเหมาตรวจเช็คและซ่อมเปลี่ยนอุปกรณ์ที่เกี่ยวข้อง รถขุดตีนตะขาบหมายเลขทะเบียน ตค 899 จันทบุรี</t>
  </si>
  <si>
    <t>จ้างเหมาตรวจเช็คและซ่อมเปลี่ยนอุปกรณ์ที่เกี่ยวข้อง รถยนต์หมายเลขทะเบียน กฉ 4977 จันทบุรี</t>
  </si>
  <si>
    <t xml:space="preserve">บริษัท โตโยต้าจันทบุรี  (1972) ผู้จำหน่ายโตโยต้า จำกัด
</t>
  </si>
  <si>
    <t>จ้างเหมาตรวจเช็คและซ่อมเปลี่ยนอุปกรณ์ที่ชำรุดเสื่อมสภาพไม่สามารถใช้งานได้ รถฟาร์มแทรกเตอร์ พร้อมเครื่องตัดหญ้า</t>
  </si>
  <si>
    <t>จ้างเหมาจัดทำป้ายผ้าไวนิล ขนาดสูง 2.05 เมตร ยาว 1.54 เมตร เพื่อใช้ตามโครงการเฉลิมพระเกียรติสถาบันพระมหากษัตริย์ กิจกรรมเนื่องในวันคล้ายวันพระบรมราชสมภพพระบาทสมเด็จพระบรมชนกาธิ   เบศรมหาภูมิพลอดุลยเดชมหาราชบรมนาถบพิตร วันชาติ และวันพ่อแห่งชาติ 5 ธันวาคม 2565</t>
  </si>
  <si>
    <t>ร้านอิงค์ 2554</t>
  </si>
  <si>
    <t>จ้างเหมาจัดทำพานพุ่มสักการะ (ดอกไม้สดสีเหลือง) ขนาดเส้นผ่าศูนย์กลาง 16 ซม. จำนวน 1 พาน เนื่องในวันคล้ายวันพระราชสมภพ พระบาทสมเด็จพระบรมชนกาธิเบศรมหาภูมิพลอดุลยเดชมหาราช บรมนาถบพิตร วันชาติ และ วันพ่อแห่งชาติ 5 ธันวาคม 2565</t>
  </si>
  <si>
    <t xml:space="preserve">3-2298-00082-70-3  </t>
  </si>
  <si>
    <t xml:space="preserve">นางสาวเสาวคนธ์    ผดุงตระกูล   </t>
  </si>
  <si>
    <t>จัดซื้ออาหารเสริม (นม) โรงเรียน ภาคเรียนที่ 2/2565 นมพาสเจอไรส์ ชนิดถุง 29,735 ถุง นมยูเอสที ชนิดกล่อง 18,089 กล่อง</t>
  </si>
  <si>
    <t>สหกรณ์โคนมเมืองจันท์ จำกัด</t>
  </si>
  <si>
    <t>จัดซื้อหนังสือพิมพ์รายวันหนังสือพิมพ์ปรำจำศูนย์การเรียนรู้ชุมชนที่อ่านหนังสือประจำหมู่บ้าน ให้แก่ หมู่บ้าน หมู่ 5, 6, 11 และ หมู่ 12</t>
  </si>
  <si>
    <t>ร้านอารีแบบเรียน</t>
  </si>
  <si>
    <t>โครงการก่อสร้างถนนคอนกรีตเสริมเหล็กสายคลองกะพง ซ.16 ม.9 ต.เขาบายศรี อ.ท่าใหม่ จ.จันทบุรีปริมาณขนาดผิวจราจร กว้าง 4 เมตร ยาว 100 เมตร หนา 0.15 เมตร หรือคิดเป็นพื้นที่ คสล. ไม้น้อยกว่า 400 ตร.ม. (ตามแบบ ท1-อ1) พร้อมป้ายประชาสัมพันธ์โครงการ จำนวน 1 ป้าย</t>
  </si>
  <si>
    <t xml:space="preserve">นางสาวอรัญญา  มณีพงษ์   </t>
  </si>
  <si>
    <t xml:space="preserve">โครงการก่อสร้างถนนคอนกรีตเสริมเหล็ก สายมาบโอน ซอย 10 หมู่11 ต.เขาบายศรี อ.ท่าใหม่ จ.จันทบุรี ปริมาณขนาดผิวจราจรกว้าง 5 เมตร ยาว 130 เมตร หนา 0.15 เมตร หรือคิดเป็นพื้นที่ คสล. ไม่น้อยกว่า 650 ตร.ม. (ตามแบบ ท1-อ1) พร้อมป้ายประชาสัมพันธ์โครงการ จำนวน 1 ป้าย </t>
  </si>
  <si>
    <t>ห้างหุ้นส่วนจำกัด สามสหายธุรกิจ</t>
  </si>
  <si>
    <t>โครงการก่อสร้างถนนคอนกรีตเสริมเหล็กสายรุจิรวงศ์ – วัดธรรมหรรษาราม ซอย 1/1 หมู่10 ต.เขาบายศรี อ.ท่าใหม่ จ.จันทบุรี ปริมาณงานขนาดผิวจราจรกว้าง 5 ม. ยาว 73 ม. หนา 0.15 ม. หรือคิดเป็นพื้นที่ คสล. ไม่น้อยกว่า 365 ตร.ม. (ตามแบบ ท1-อ1) พร้อมป้ายประชาสัมพันธ์ 1 ป้าย</t>
  </si>
  <si>
    <t xml:space="preserve">จ้างเหมาบริการบุคคลภายนอกรักษาความปลอดภัยทรัพย์สินอาคาร สถานที่สำนักงานเทศบายตำบลเขาบายศรี หมู่ที่10 ตำบลเขาบายศรี อำเภอท่าใหม่ จังหวัดจันทบุรี จำนวน 1 อัตรา ทำงานตั้งแต่วันที่1 ตุลาคม 2565 ถึง 30 กันยายน 2566 (อัตราค่าจ้าง เดือนตุลาคม 2565 ถึงเดือน กันยายน 2566 อัตราค่าจ้าง เดือนละ 9,000 บาทต่อ1อัตรา) วันเสาร์-วันอาทิตย์ และวันหยุดนักขัตฤกษ์ 24 ชั่วโมง ฯ </t>
  </si>
  <si>
    <t>นายแกละ  จงมี</t>
  </si>
  <si>
    <t>จ้างเหมาบริการบุคคลภายนอกปฏิบัติงานดูแลงานประชาสัมพันธ์ และปฏิบัติงานในการให้บริการข้อมูลข่าวสารและประจำศูนย์อำนวยความสะดวกของเทศบาลตำบลเขาบายศรี จำนวน 1 อัตรา โดยเริ่มทำงานตั้งแต่ วันที่1 ตุลาคม 2565 ถึงวันที่30 กันยายน 2566 (อัตราค่าจ้าง เดือนละ 9,000 บาทต่อ1อัตรา) ทำงาน ตั้งแต่เวลา 08.00-17.00 น เว้นวันหยุดราชการ และวันหยุดนักขัตฤกษ์</t>
  </si>
  <si>
    <t>นางสาว ประภาศรี  มิ่งมีชัย</t>
  </si>
  <si>
    <t>จ้างเหมาคนงานทั่วไป ทำงานตั้งแต่ วันที่1 ตุลาคม 2565 ถึงวันที่30 กันยายน 2566 โดยเริ่มทำงานตั้งแต่เวลา 8.00-17.00น. เว้นวันหยุดราชการ และวันหยุดนักขัตฤกษ์</t>
  </si>
  <si>
    <t>นายวิโรจน์   พนมเพลิง</t>
  </si>
  <si>
    <t>จ้างเหมาบริการบุคคลภายนอกทำความสะอาดสำนักงานเทศบาลตำบลเขาบายศรี หมู่ที่10 ต.เขาบายศรี อ.ท่าใหม่ จ.จันทบุรี จำนวน 1 อัตรา โดยเริ่มทำงานตั้งแต่ วันที่1 ตุลาคม 2565 ถึงวันที่30 กันยายน 2566 จำนวน 12 เดือน (อัตราค่าจ้าง เดือนตุลาคม 2565 ถึง กันยายน 2566 อัตราค่าจ้างเดือนละ 9,000 บาทต่อ1อัตรา) ทำงานเวลา 07.00-17.00 น เว้นวันหยุดราชการ และวันหยุดนักขัตฤกษ์</t>
  </si>
  <si>
    <t>นางสาวสิรยา   กุลมาศ</t>
  </si>
  <si>
    <t>นางสาว กมนคพรรณ  เกษมพิณ</t>
  </si>
  <si>
    <t>จ้างเหมาบริการคนงานทั่วไป ตั้งแต่ วันที่1 ตุลาคม 2565 ถึงวันที่30 กันยายน 2566 (อัตราค่าจ้าง เดือนตุลาคม 2565 ถึง เดือน กันยายน 2566 อัตราค่าจ้าง เดือนละ 9,000 บาทต่อ1อัตรา) ทำงาน ตั้งแต่เวลา 08.00-17.00 น เว้นวันหยุดราชการ และวันหยุดนักขัตฤกษ์</t>
  </si>
  <si>
    <t>นางสาว วรรณภา  ชูพันธุ์</t>
  </si>
  <si>
    <t>นายทรงพล  เลกระโทก</t>
  </si>
  <si>
    <t>จ้างเหมาบริการบุคคลภายนอกปฏิบัติงานทั่วไปของงานป้องกันและบรรเทาสาธารณภัย ทำงาน ตั้งแต่ วันที่1 ตุลาคม 2565 ถึงวันที่30 กันยายน 2566 (อัตราค่าจ้างเดือนตุลาคม 2565 ถึง เดือน กันยายน 2566 อัตราค่าจ้าง เดือนละ 9,000 บาทต่อ1อัตรา) โดยเริ่มทำงาน ตั้งแต่เวลา 08.00-17.00 น เว้นวันหยุดราชการ และวันหยุดนักขัตฤกษ์</t>
  </si>
  <si>
    <t>นายคมสัน   แสงสว่าง</t>
  </si>
  <si>
    <t>นายชยังกูร  เชื้อบุญมี</t>
  </si>
  <si>
    <t>นายไตรภพ    เจริญชีพ</t>
  </si>
  <si>
    <t>นายสุชิน      ประสมสุข</t>
  </si>
  <si>
    <t>จ้างเหมาบริการบุคคลภายนอกปฏิบัติงานคนงานประจำรถขยะเทศบาลตำบลเขาบาลศรี ทำงาน ตั้งแต่วันที่ 1 ตุลาคม 2565 ถึงวันที่30 กันยายน 2566 (อัตราค่าจ้าง เดือนละ 9,000 บาทต่อ1อัตรา) โดยเริ่มทำงาน ตั้งแต่เวลา 06.00-06.00 น.ของวันรุ่งขึ้น ทำงานวันจันทร์ – วันเสาร์  หยุดวันอาทิตย์</t>
  </si>
  <si>
    <t>นายธิติ     วิชัยราช</t>
  </si>
  <si>
    <t>นายสมศักดิ์   อนุไพร</t>
  </si>
  <si>
    <t>นายสนธยา   แหวนเนื่อง</t>
  </si>
  <si>
    <t>นายอนุชัย   จิตมหา</t>
  </si>
  <si>
    <t>จ้างเหมาบริการบุคคลภายนอกปฏิบัติงานบันทึกข้อมูลต่างๆ และระบบข้อมูลสาระสนเทศ(กองช่าง) ทำงานตั้งแต่ วันที่1 ตุลาคม 2565 ถึงวันที่30 กันยายน 2566 (อัตราค่าจ้างเดือนตุลาคม 2565 ถึง กันยายน 2566 อัตราค่าจ้าง  เดือนละ 9,000 บาทต่อ1อัตรา) โดยเริ่มทำงาน ตั้งแต่เวลา 08.00-17.00 น เว้นวันหยุดราชการ และวันหยุดนักขัตฤกษ์</t>
  </si>
  <si>
    <t>นางสาว รัชฎา   ดาราเย็น</t>
  </si>
  <si>
    <t>จ้างเหมาบุคคลภายนอกปฏิบัติงานบำรุงรักษาสวนสาธารณะทางเท้า ทางระบายน้ำ เส้นทางจราจรสองข้างทาง และตามจุดสาธารณะต่างๆ ในเขตเทศบาลตำบลเขาบายศรี (อัตราค่าจ้างเดือนตุลาคม 2565 ถึง กันยายน 2566 อัตราค่าจ้าง เดือนละ 9,000 บาทต่อ1อัตรา)ทำงานตั้งแต่ วันที่1 ตุลาคม 2565 ถึงวันที่30 กันยายน 2566  เว้นวันหยุดราชการ และวันหยุดนักขัตฤกษ์</t>
  </si>
  <si>
    <t>นายจำปา     โลนุช</t>
  </si>
  <si>
    <t>นายอภิชัย   เสมสฤษดิ์</t>
  </si>
  <si>
    <t>จ้างเหมาบริการบุคคลภายนอกปฏิบัติงานบำรุงรักษาซ่อมแซมไฟฟ้าสาธารณะในเขตพื้นที่เทศบาลตำบลเขาบายศรี และไฟฟ้าภายใน ภายนอกอาคารสำนักงานเทศบาลตำบลเขาบายศรี ทำงานตั้งแต่ วันที่1 ตุลาคม 2565 ถึงวันที่30 กันยายน 2566 (อัตราค่าจ้าง เดือนตุลาคม 2565 ถึง กันยายน 2566 อัตราค่าจ้างเดือนละ 9,000 บาทต่อ1อัตรา)  เว้นวันหยุดราชการ และวันหยุดนักขัตฤกษ์</t>
  </si>
  <si>
    <t>นายอดิศร  สุทธิวารี</t>
  </si>
  <si>
    <t>จ้างเหมาบริการเจ้าหน้าที่ปฏิบัติงานบันทึกข้อมูล(กองคลัง)(ลักษณะงานและปฏิบัติงานตามรายละเอียดและเงื่อนไขประกอบการจ้างฯ) ทำงานตั้งแต่ วันที่1 ตุลาคม 2565 ถึงวันที่30 กันยายน 2566 (อัตราค่าจ้าง เดือนละ 9,000 บาทต่อ1อัตรา) โดยเริ่มทำงานตั้งแต่เวลา 8.00-17.00 น. เว้นวันหยุดราชการและวันหยุดนักขัตฤกษ์</t>
  </si>
  <si>
    <t>นางสาว ศศิธร  กันทะสาร</t>
  </si>
  <si>
    <t>จ้างเหมาบริการบุคคลภายนอกปฏิบัติงานบันทึกข้อมูลต่างๆ และระบบข้อมูลสาระสนเทศ(กองการศึกษา)เทศบาลตำบลเขาบายศรี ทำงานตั้งแต่ วันที่1 ตุลาคม 2565 ถึงวันที่30 กันยายน 2566 อัตราค่าจ้าง เดือนละ 9,000 บาทต่อ1อัตรา โดยเริ่มทำงาน ตั้งแต่เวลา 08.00-17.00 น เว้นวันหยุดราชการ และวันหยุดนักขัตฤกษ์</t>
  </si>
  <si>
    <t>นางสาว สุนันทา  ชาญพนา</t>
  </si>
  <si>
    <t xml:space="preserve">นางสาว ศิริลักษณ์     ศรีประเสริฐ     </t>
  </si>
  <si>
    <t>จ้างเหมาบุคคลภายนอกรักษาความสะอาดศูนย์พัฒนาเด็กเล็กเทศบาลตำบลเขาบายศรี หมู่ที่10จำนวน 1 อัตรา  ทำงานตั้งแต่ วันที่1 ตุลาคม 2565 ถึงวันที่30 กันยายน 2566 (อัตราค่าจ้างเดือนตุลาคม 2565 ถึง กันยายน 2566 อัตราค่าจ้าง เดือนละ 9,000 บาทต่อ1อัตรา) โดยเริ่มทำงานตั้งแต่เวลา  07.00-17.00 น เว้นวันหยุดราชการ และวันหยุดนักขัตฤกษ์</t>
  </si>
  <si>
    <t>นางสาววารุณี     บุญใบ</t>
  </si>
  <si>
    <t>จ้างเหมาบริการบุคคลภายนอกรักษาความสะอาดศูนย์พัฒนาเด็กเล็กเทศบาลตำบลเขาบายศรี บ้านหนองบัว หมู่ที่8ทำงานตั้งแต่ วันที่1 ตุลาคม 2565 ถึงวันที่30 กันยายน 2566 (อัตราค่าจ้าง เดือนละ 9,000 บาทต่อ1อัตรา) โดยเริ่มทำงานตั้งแต่เวลา 07.00-17.00 น เว้นวันหยุดราชการ และวันหยุดนักขัตฤกษ์</t>
  </si>
  <si>
    <t>นางสาวติ๋ม   แสงนิลเกิด</t>
  </si>
  <si>
    <t>จ้างเหมาบริการภารโรง ศูนย์พัฒนาเด็กเล็ก เทศบาลตำบลเขาบายศรี หมู่ที่10 และศูนย์พัฒนาเด็กเล็ก บ้านหนองบัว หมู่ที่8 จำนวน 1 อัตรา ทำงานตั้งแต่  วันที่1 ตุลาคม 2565 ถึงวันที่30 กันยายน 2566 จำนวน 12 เดือน อัตราค่าจ้าง เดือนละ 9,000 บาทต่อ1อัตรา ทำงาน เวลา 07.00-17.00 น เว้นวันหยุดราชการ และวันหยุดนักขัตฤกษ์</t>
  </si>
  <si>
    <t>นายปรีดา    สอนโคกกลาง</t>
  </si>
  <si>
    <t>จ้างเหมารักษาความปลอดภัยทรัพย์สินอาคารสถานที่ ศูนย์พัฒนาเด็กเล็กเทศบาลตำบลเขาบายศรี จำนวน 1 อัตรา ทำงานตั้งแต่ วันที่1 ตุลาคม 2565 ถึงวันที่30 กันยายน 2566 (อัตราค่าจ้างเดือนตุลาคม 2565 ถึง กันยายน 2566 อัตราค่าจ้างเดือนละ 9,000 บาทต่อ1อัตรา) ทำงานเวลา 16.30-8.30 น ของวันรุ่งขึ้น วันเสาร์-อาทิตย์ และวันหยุดนักขัตฤกษ์ ตลอด 24 ชั่วโมง</t>
  </si>
  <si>
    <t>นายกิตติชัย    อะสูนย์</t>
  </si>
  <si>
    <t>จ้างเหมาบุคคลภายนอกปฏิบัติงานภาษีที่ดินและสิ่งปลูกสร้างและงานแผนที่ภาษี และทะเบียนทรัพย์สิน (ลักษณะงานและการปฏิบัติงานตามรายละเอียดและเงื่อนไขประกอบการจ้างฯ)  ทำงานตั้งแต่ วันที่1 ตุลาคม 2565 ถึงวันที่30 กันยายน 2566 (อัตราค่าจ้างเดือนตุลาคม 2565 ถึง กันยายน 2566 อัตราค่าจ้าง เดือนละ 9,000 บาทต่อ1อัตรา) โดยทำงาน ตั้งแต่เวลา 08.00-17.00 น เว้นวันหยุดราชการ และวันหยุด นักขัตฤกษ์</t>
  </si>
  <si>
    <t>นายกฤตภาส    สกุลสุด</t>
  </si>
  <si>
    <t xml:space="preserve">จ้างเหมาบุคคลภายนอกปฏิบัติงานภาษีที่ดินและสิ่งปลูกสร้างและงานแผนที่ภาษี และทะเบียนทรัพย์สิน (ลักษณะงานและการปฏิบัติงานตามรายละเอียดและเงื่อนไขประกอบการจ้างฯ)  ทำงานตั้งแต่ วันที่1 ตุลาคม 2565 ถึงวันที่30 กันยายน 2566 </t>
  </si>
  <si>
    <t>ว่าที่ ร.ต. หญิง สุพรรษา สีลางาม</t>
  </si>
  <si>
    <t>จัดซื้อวัสดุอุปกรณ์ จำนวน 7 รายการ เพื่อใช้ตามโครงการแข่งขันกีฬาเยาวชนและประชาชน เทศบาลตำบลเขาบายศรี ต้านภัยยาเสพติด การแช่งขันฟุตบอล 9 คน ครั้งที่ 13  ประจำปี 2566</t>
  </si>
  <si>
    <t>นางสาวเปมิกา    วาสนาวิน</t>
  </si>
  <si>
    <t>จัดซื้อวัสดุอุปกรณ์ จำนวน 3 รายการ เพื่อใช้ตามโครงการอบรมหลักสูตร สุขาภิบาลอาหารสำหรับผู้สัมผัสอาหารตามกฎกระทรวงสุขลักษณะของสถานที่จำหน่ายอาหาร พ.ศ. 2561 ประจำปีงบประมาณ พ.ศ.2566</t>
  </si>
  <si>
    <t xml:space="preserve">ร้านจาจาภัณฑ์  </t>
  </si>
  <si>
    <t>จัดซื้อวัสดุอุปกรณ์ จำนวน 3 รายการ เพื่อใช้ตามโครงการอบรมหลักสูตรสุขาภิบาลอาหารสำหรับผู้สัมผัสอาหารตามกฎกระทรวงสุขลักษณะฯ(จัดซื้อชุดตรวจทดสอบความสะอาดปราศจากเชื้อแบคทีเรียของอาหาร)</t>
  </si>
  <si>
    <t>ร้านนฤมลเภสัช</t>
  </si>
  <si>
    <t>จัดซื้อวัสดุการเกษตร จำนวน 3 รายการ เพื่อใช้สำหรับฉีดพ่นยาฆ่าแมลงต้นไม้ และฉีดพ่นทำความสะอาดพื้นบริเวณโดยรอบอาคารสำนักงานเทศบาลตำบลเขาบายศรี</t>
  </si>
  <si>
    <t>ร้านศรีวรรณการเกษตร</t>
  </si>
  <si>
    <t>จัดซื้อกระเบื้องหลังคา จำนวน 3 รายการ เพื่อช่วยเหลือผู้ประสบภัยจากเหตุ</t>
  </si>
  <si>
    <t>ร้านแดงค้าวัสดุ</t>
  </si>
  <si>
    <t>จัดซื้อวัสดุก่อสร้าง จำนวน 1 รายการ เพื่อใช้ในการซ่อมแซมถนนภายในตำบลเขาบายศรี หมู่11-12 ตำบลเขาบายศรี อำเภอท่าใหม่ จังหวัดจันทบุรี หิน2”   จำนวน 285 ลบ.ม.</t>
  </si>
  <si>
    <t>นางสาวจิราภา   สุวรรณเหลา</t>
  </si>
  <si>
    <t>จัดซื้อของสัมมนาคุณ เพื่อเป็นของสัมนาคุณให้กับหน่วยงานที่เทศบาลตำบลเขาบายศรี เข้าศึกษาดูงาน คือ เทศบาลนครเชียงใหม่, เทศบาลเมืองแม่โจ้ และชุมชนบ้านป่าตึงงามตามโครงการฝึกอบรมและทัศนศึกษาดูงานด้านการบริหารจัดการขยะมูลฝอยเทศบาลตำบลเขาบายศรี ประจำปีงบประมาณ พ.ศ. 2566 จำนวน 3 ชุด</t>
  </si>
  <si>
    <t>ร้านสวัสดีจันทบูร</t>
  </si>
  <si>
    <t>21/2566</t>
  </si>
  <si>
    <t>16/2566</t>
  </si>
  <si>
    <t>จ้างเหมาจัดอาหารว่างพร้อมเครื่องดื่มสำหรับผู้เข้าร่วมประชุมสภาเทศบาลตำบลเขาบายศรี สมัยสามัญ สมัยที่4 ประจำปี พ.ศ. 2565</t>
  </si>
  <si>
    <t>นางพุธวัล   ภุมรินทร์</t>
  </si>
  <si>
    <t>12/2566</t>
  </si>
  <si>
    <t xml:space="preserve">3-6499-00070-12-6   </t>
  </si>
  <si>
    <t>จ้างเหมาจัดทำป้ายผ้าไวนิลประชาสัมพันธ์การจัดประชุมสภาเทศบาลตำบลเขาบายศรี สมัยสามัญ สมัยที่4 ประจำปี พ.ศ. 2565</t>
  </si>
  <si>
    <t xml:space="preserve">1-2299-00070-65-4   </t>
  </si>
  <si>
    <t>โรงพิมพ์จิรเมธ</t>
  </si>
  <si>
    <t>จ้างเหมาตรวจเช็คและซ่อมเปลี่ยนอุปกรณ์ที่เกี่ยวข้อง (รถยนต์หมายเลขทะเบียน กฉ 4977 จันทบุรี)</t>
  </si>
  <si>
    <t xml:space="preserve">บริษัท โตโยต้าจันทบุรี (1972) ผู้จำหน่ายดตโยต้า
</t>
  </si>
  <si>
    <t xml:space="preserve">0-2255-4900-051- 1  </t>
  </si>
  <si>
    <t>จ้างเหมาค่าเช่าเต็นท์ จำนวน 1 หลัง ใช้ในพิธีเปิดในวันที่ 19 ธันวาคม 2565 และในพิธีเปิดในวันที่ 23 ธันวาคม 2565 และสำหรับวันแข่งขันในวันที่ 19-23 ธันวาคม 2565 จำนวน 5 วัน</t>
  </si>
  <si>
    <t>15/2566</t>
  </si>
  <si>
    <t xml:space="preserve">3-2205-00250-78-5   </t>
  </si>
  <si>
    <t>นายวันชัย    อยู่ในธรรม</t>
  </si>
  <si>
    <t>จ้างเหมาจัดทำป้ายผ้าไวนิลประชาสัมพันธ์ป้ายทีมเข้าร่วมการแข่งขัน, ป้ายเงินรางวัล ตามโครงการแข่งขันกีฬาเยาวชนและประชาชนเทศบาลตำบลเขาบายศรี ต้านภัยยาเสพติด การแข่งขันฟุตบอล 9 คน ครั้งที่ 13 ประจำปี 2566</t>
  </si>
  <si>
    <t>จ้างเหมาค่าเช่าเครื่องขยายเสียงเพื่อใช้ในการบรรยายการแข่งขันกีฬาฟุตบอลและประชาสัมพันธ์รายชื่อทีมนักกีฬาที่เข้าร่วมแข่งขันรวมถึงการประชาสัมพันธ์งาน 19- 23 ธันวาคม โดยใช้งานตั้งแต่ เวลา 16.00 น. – 23.00 น.</t>
  </si>
  <si>
    <t>นายปรเมศ  วีระพันธ์</t>
  </si>
  <si>
    <t xml:space="preserve">1-2299-00209-79-2   </t>
  </si>
  <si>
    <t>จ้างเหมาจัดทำป้ายผ้าไวนิลประชาสัมพันธ์ตามโครงการอาสาสมัครท้องถิ่นรักษ์โลก (อถล.) หมู่บ้าน/ชุมชนสะอาด เทศบาลตำบลเขาบายศรี อำเภอท่าใหม่ จังหวัดจันทบุรี ขนาดกว้าง 3 เมตร ยาว 1 เมตร จำนวน 1 ป้าย</t>
  </si>
  <si>
    <t>18/2566</t>
  </si>
  <si>
    <t>จ้างเหมาจัดทำป้ายผ้าไวนิลประชาสัมพันธ์ ขนาด 3.00 x 1.00 เมตร จำนวน 1 ป้าย , จ้างเหมาจัดทำเกียรติบัตรผู้ผ่านการอบรม จำนวน 75 ใบ และจ้างเหมาจัดทำบัตรประจำตัวผู้ผ่านการอบรมจำนวน 75 ใบ</t>
  </si>
  <si>
    <t>19/2566</t>
  </si>
  <si>
    <t>จ้างเหมาจัดหาอาหารกลางวันพร้อมน้ำดื่ม และอาหารว่างพร้อมเครื่องดื่มสำหรับผู้เข้าร่วมอบรมตามโครงการอบรมหลักสูตรสุขาภิบาลอาหารสำหรับผู้สัมผัสอาหารตามกฎกระทรวงสุขลักษณะของสถานที่จำหน่ายอาหาร พ.ศ. 2561 ประจำปีงบประมาณ พ.ศ. 2566</t>
  </si>
  <si>
    <t>จ้างเหมาตรวจเช็คเครื่องถ่ายเอกสารและซ่อมเปลี่ยนอุปกรณ์ที่เกี่ยวข้อง (เครื่องถ่ายเอกสาร ยี่ห้อ KYOCERA รุ่น TASKALFA เลขครุภัณฑ์ 417-61-0006)</t>
  </si>
  <si>
    <t>จ้างเหมาตรวจเช็คและซ่อมเปลี่ยนอุปกรณ์ที่เกี่ยวข้อง เครื่องคอมพิวเตอร์ สำนักปลัด จำนวน 3 เครื่อง หมายเลขครุภัณฑ์ 416-63-0106, 416-56-0065 และ 416-61-0093</t>
  </si>
  <si>
    <t>22/2566</t>
  </si>
  <si>
    <t>จ้างเหมาจัดทำป้ายผ้าไวนิลประชาสัมพันธ์โครงการป้องกันและลดอุบัติเหตุทางถนนในช่วงเทศกาลปีใหม่ ประจำปี 2566 ขนาดกว้าง 1x3 เมตร จำนวน 1 ป้าย</t>
  </si>
  <si>
    <t>23/2566</t>
  </si>
  <si>
    <t>จ้างเหมาค่าเช่าเต็นท์ จำนวน 1 หลัง เพื่อใช้ตามโครงการป้องกันและลดอุบัติเหตุทางถนนในช่วงเทศกาลปีใหม่ประจำปี 2566 ตั้งแต่วันที่ 29 ธันวาคม 2565 ถึงวันที่ 4 มกราคม 2566 โดยส่งมอบเต็นท์ในวันที่ 27 ธันวาคม 2565 ก่อนเวลา 16.00 น.</t>
  </si>
  <si>
    <t>24/2566</t>
  </si>
  <si>
    <t>จ้างเหมาจัดทำป้ายฟิวเจอร์บอร์ดติดสติกเกอร์ ขนาดกว้าง 50 x 60 นิ้ว จำนวน 8 ป้าย ตามโครงการอาสาสมัครท้องถิ่นรักษ์โลก (อถล.) หมู่บ้าน / ชุมชนสะอาด เทศบาลตำบลเขาบายศรี อำเภอท่าใหม่ จังหวัดจันทบุรี</t>
  </si>
  <si>
    <t>นายโชคชัย  เจตน์มงคล</t>
  </si>
  <si>
    <t>3-4099-00291-27-2</t>
  </si>
  <si>
    <t>25/2566</t>
  </si>
  <si>
    <t>จ้างเหมาจัดทำป้ายผ้าไวนิลประชาสัมพันธ์ ขนาด 1.20 x 4.00 เมตร จำนวน 1 ป้าย ตมโครงการฝึกอบรมและทัศนศึกษาดูงานด้านการบริหารจัดการขยะมูลฝอย เทศบาลตำบลเขาบายศรี ประจำปีงบประมาณ พ.ศ. 2566</t>
  </si>
  <si>
    <t>26/2566</t>
  </si>
  <si>
    <t>จ้างเหมาบริการคนงานทั่วไป ทำงานตั้งแต่วันที่ 3 มกราคม 2566 เป็นเงิน 8,419 บาท และเดือนกุมภาพันธ์ถึงเดือนกันยายน 2566 อัตราค่าจ้างเดือนละ 9,000 บาท ต่อ 1 อัตรา) โดยเริ่มทำงานตั้งแต่เวลา 08.00 – 17.00น.เว้นวันหยุดราชการและวันหยุดนักขัตฤกษ์</t>
  </si>
  <si>
    <t>นายศุภกร   ประคองภักดิ์</t>
  </si>
  <si>
    <t>จ้างเหมาบริการบุคคลภายนอกปฏิบัติงานบำรุงรักษาสวนสาธารณะทางเท้า ทางระบายน้ำ เส้นทางจราจรสองข้างทางและตามจุดสาธารณะต่างๆ ในเขตเทศบาลตำบลเขาบายศรี (อัตราค่าจ้าง เดือนมกราคม 2566 เป็นเงิน 8,419 บาท และเดือนกุมภาพันธ์ถึงเดือนกันยายน 2566 อัตราค่าจ้างเดือนละ 9,000 บาท ต่อ 1 อัตรา</t>
  </si>
  <si>
    <t>นายเขมรัฐ   ปลื้มใจ</t>
  </si>
  <si>
    <t>จัดซื้อวัสดุการเกษตร จำนวน 6 รายการ เพื่อใช้ประดับตกแต่งภูมิทัศน์โดยรอบสำนักงานอาคารเทศบาลตำบลเขาบายศรี และบริเวณสวนหย่อมเทศบาลตำบลเขาบายศรี</t>
  </si>
  <si>
    <t>ร้านพรสุดาพันธ์ไม้</t>
  </si>
  <si>
    <t xml:space="preserve">จัดซื้อวัสดุอุปกรณ์ จำนวน 7 รายการ เพื่อใช้ตามโครงการส่งนักกีฬาเข้าร่วมการแข่งขันฟุตบอลชิงแชมป์จังหวัดจันทบุรี </t>
  </si>
  <si>
    <t>นางสาวเปมิกา  วาสนาวิน</t>
  </si>
  <si>
    <t>จัดซื้อวัสดุการเกษตร จำนวน 1 รายการ เพื่อใช้รดน้ำสนามหญ้าและต้นไม้บริเวณรอบสำนักงานเทศบาลตำบลเขาบายศรี</t>
  </si>
  <si>
    <t xml:space="preserve">ร้าน 49 มหาราชวัสดุภัณฑ์   </t>
  </si>
  <si>
    <t>3-2201-00303-121</t>
  </si>
  <si>
    <t>จัดซื้อครุภัณฑ์การเกษตร (สำนักปลัด 1 รายการ) เพื่อใช้ติดตั้งกับบ่อบาดาลข้างสนามกีฬาเทศบาลตำบลเขาบายศรี ม.10 เพื่อสูบน้ำสำหรับใช้ใน ศ. พด. ม.10 และสนง. ทต.เขาบายศรี</t>
  </si>
  <si>
    <t xml:space="preserve">ร้านจาจา ภัณฑ์   </t>
  </si>
  <si>
    <t>จัดซื้อวัสดุก่อสร้าง จำนวน 12 รายการ เพื่อใช้ในการปรับปรุงซ่อมแซมศูนย์พัฒนาเด็กเล็กเทศบาลตำบลเขาบายศรี บ้านยางระหง ม.10 และศูนย์พัฒนาเด็กเล็กเทศบาลตำบลเขาบายศรี บ้านหนองบัว ม.8 ต.เขาบายศรี อ.ท่าใหม่ จ.จันทบุรี</t>
  </si>
  <si>
    <t>จัดซื้อวัสดุก่อสร้าง จำนวน 3 รายการ เพื่อใช้ในการสำรวจและวัดปริมาณงานของระยะทางถนนและอื่นๆ ที่เกี่ยวกับงานก่อสร้าง</t>
  </si>
  <si>
    <t>27/2566</t>
  </si>
  <si>
    <t>จัดซื้อวัสดุก่อสร้าง จำนวน 4 รายการ เพื่อในการปรับปรุงซ่อมแซมศูนย์พัฒนาเด็กเล็กเทศบาลตำบลเขาบายศรี บ้านยางระหง หมู่ 10 และศูนย์พัฒนาเด็กเล็กบ้านหนองบัว หมู่ 8 ต.เขาบายศรี อ.ท่าใหม่ จ.จันทบุรี</t>
  </si>
  <si>
    <t>จัดซื้อวัสดุก่อสร้าง จำนวน 4 รายการ เพื่อใช้ปรับปรุง ซ่อมแซมศูนย์พัฒนาเด็กเล็กเทศบาลตำบลเขาบายศรี บ้านยางระหง ม.10 และศูนย์พัฒนาเด็กเล็กบ้านหนองบัว    ม.8</t>
  </si>
  <si>
    <t>29/2566</t>
  </si>
  <si>
    <t>จัดซื้อวัสดุการเกษตร จำนวน 2 รายการ เพื่อใช้ในการตัดหญ้าในงานดูแลสนามฟุตบอลและดูแลบริเวณสวนหย่อมเทศบาลตำบลเขาบายศรี</t>
  </si>
  <si>
    <t>30/2566</t>
  </si>
  <si>
    <t>จ้างเหมาจัดอาหารว่างพร้อมเครื่องดื่มสำหรับรับรองการศึกษาดูงานและนิเทศงานเพื่อชี้แจงแนวทางและนโยบายในสำนักงานให้แก่หน่วยงาน ราชการ หน่วยงาน ราชการ หน่วยงานรัฐวิสาหกิจ สถานศึกษาฯ ในวันพฤหัสบดีที่5 มกราคม 2566 จำนวน 50 คน</t>
  </si>
  <si>
    <t>จ้างเหมาตรวจเช็ค และซ่อมเปลี่ยนอุปกรณ์ที่เกี่ยวข้อง รถยนต์บรรทุก ขนาด 6 ล้อ หมายเลขทะเบียน 81-2078 จันทบุรี</t>
  </si>
  <si>
    <t>จ้างเหมาปรับปรุงห้องน้ำภายในสำนักงานเทศบาลตำบลเขาบายศรีและศูนย์พัฒนาคุณภาพชีวิตและส่งเสริมอาชีพผู้สูงอายุตำบลเขาบายศรี</t>
  </si>
  <si>
    <t>นายประสพ  เจริญยิ่ง</t>
  </si>
  <si>
    <t>จ้างเหมาค่าเช่าพาหนะรถโดยสารไม่ประจำทางปรับอากาศ(จำนวนผู้โดยสารนั่งไม่น้อยกว่า 40 ที่นั่ง /คัน) ระหว่างวันที่ 11-14 มกราคม 2566ฯ</t>
  </si>
  <si>
    <t>นางจารุณี   กระดุมพรรค</t>
  </si>
  <si>
    <t>จ้างเหมาตรวจเช็คและซ่อมเปลี่ยนอุปกรณ์ที่เกี่ยวข้อง รถขุดตีนตะขาบ  หมายเลขทะเบียน ตค 899 จันทบุรี</t>
  </si>
  <si>
    <t>จ้างเหมาจัดทำป้ายผ้าไวนิล ประชาสัมพันธ์ ขนาด 3 x1 เมตร จำนวน 1 ป้าย ตามโครงการจัดการขยะอินทรีย์และจัดทำถังขยะเปียกในครัวเรือนตามแผนปฏิบัติการ “แยกก่อนทิ้ง”)</t>
  </si>
  <si>
    <t xml:space="preserve">จ้างเหมาจัดหาอาหารกลางวันพร้อมน้ำดื่ม และอาหารว่างพร้อม เครื่องดื่มสำหรับผู้เข้าร่วมอบรมตามโครงการจัดการขยะเปียกในครัวเรือน ตามแผนปฏิบัติการ “แยกก่อนทิ้ง” วันพฤหัสบดีที่ 26 มกราคม 2566 จำนวน 145 คน </t>
  </si>
  <si>
    <t>นางพุธวัล  ภุมรินทร์</t>
  </si>
  <si>
    <t>จ้างเหมาโครงการปรับปรุงเว็บไซต์ เทศบาลตำบลเขาบายศรี</t>
  </si>
  <si>
    <t>บริษัท ไทม์สมีเดีย เว็บดีไซน์ จำกัด</t>
  </si>
  <si>
    <t>จ้างเหมาจัดทำป้ายผ้าไวนิลการประชุมสภาเทศบาลตำบลเขาบายศรี สมัยสามัญ สมัยแรก ประจำปี พ.ศ. 2566 วันจันทร์ ที่6 เดือนกุมภาพันธ์ พ.ศ. 2566 ขนาดกว้าง 2.40 เมตร ยาว 1.20 เมตร</t>
  </si>
  <si>
    <t>จ้างเหมาจัดหาอาหารว่างพร้อมเครื่องดื่มสำหรับผู้เข้าร่วมประชุมสภาเทศบาลตำบลเขาบายศรี สมัยสามัญ สมัยแรก ประจำปี พ.ศ. 2566 วันจันทร์ ที่6 กุมภาพันธ์ พ.ศ. 2566 ก่อนเวลา 13.00น.</t>
  </si>
  <si>
    <t>ร้านเอ็น เอ็น คอมพิวเตอร์</t>
  </si>
  <si>
    <t xml:space="preserve">จัดซื้อวัสดุเชื้อเพลิงและหล่อลื่น จำนวน 1 รายการ เพื่อใช้สำหรับหล่อลื่นรถบรรทุกขยะระบบไฮดรอลิก ของเทศบาลตำบลเขาบายศรี  </t>
  </si>
  <si>
    <t>จัดซื้อวัสดุคอมพิวเตอร์ (กองคลัง  จำนวน 2 รายการ , กองช่าง จำนวน 5 รายการ)</t>
  </si>
  <si>
    <t>32/2566</t>
  </si>
  <si>
    <t>จัดซื้อวัสดุงานบ้านงานครัว จำนวน 1 รายการ ถังขยะมูลฝอย ขนาด 200 ลิตร จำนวน 125 ใบ</t>
  </si>
  <si>
    <t>ร้าน พี เอส เทรดดิ้ง(คณะบุคคล)</t>
  </si>
  <si>
    <t xml:space="preserve">จัดซื้อวัสดุเครื่องดับเพลิง จำนวน 2 รายการ เพื่อใช้ในงานป้องกัน และบรรเทา สาธารณภัยเทศบาลตำบล
เขาบายศรี
</t>
  </si>
  <si>
    <t>ร้านประไพการค้า</t>
  </si>
  <si>
    <t>จัดซื้อวัสดุก่อสร้าง (จำนวน 1 รายการ) เพื่อใช้ในการซ่อมแวมถนนสายมาบโอนว่านเหลือง หมู่ 11 ต.เขาบายศรี อ.ท่าใหม่ จ.จันทบุรี</t>
  </si>
  <si>
    <t>หจก. จันทบูรณ์พัฒนกิจ</t>
  </si>
  <si>
    <t>จัดซื้อวัสดุวิทยาศาสตร์หรือการแพทย์ จำนวน 6 รายการ เพื่อใช้ในการควบคุมและป้องกันโรคพิษสุนัขบ้าให้สุนัขและแมวในเขตพื้นที่ของเทศบาลตำบลเขาบายศรี</t>
  </si>
  <si>
    <t>ร้าน เคพี ยาสัตว์</t>
  </si>
  <si>
    <t>จัดซื้อวัสดุงานบ้านงานครัว จำนวน 3 รายการ เพื่อใช้ในการบริการประชาชนที่มาออกกำลังกายที่สวนสาธารณะ ม.4 ของเทศบาลตำบลเขาบายศรี</t>
  </si>
  <si>
    <t>38/2566</t>
  </si>
  <si>
    <t>จ้างเหมาจัดทำป้ายผ้าไวนิลประชาสัมพันธ์การใช้รถบรรทุกดิน ขนาดกว้าง 1x3 เมตร จำนวน 1 ป้าย</t>
  </si>
  <si>
    <t>37/2566</t>
  </si>
  <si>
    <t>จ้างเหมาจัดทำป้ายผ้าไวนิลประชาสัมพันธ์ตามโครงการ ประชุมประชาคม ขนาด 1.30x3.00 เมตร จำนวน 1 ป้าย</t>
  </si>
  <si>
    <t>จ้างเหมาจัดหาอาหารว่างพร้อมเครื่องดื่มสำหรับผู้เข้าร่วมโครงการประชุมประชาคม วันที่ 7-8 กุมภาพันธ์ 2566 จำนวน 200 คน</t>
  </si>
  <si>
    <t>จ้างเหมาเปลี่ยนถ่ายน้ำมันเครื่องพร้อมตรวจเช็คและซ่อมเปลี่ยนอุปกรณ์ที่เกี่ยวข้อง (รถยนต์หมายเลขทะเบียน กม 8646 จันทบุรี)</t>
  </si>
  <si>
    <t>บริษัท วี อาร์ ที ออโต้โมบิลส์ จำกัด</t>
  </si>
  <si>
    <t>จ้างเหมาตรวจเช็คเครื่องปรับอากาศและซ่อมเปลี่ยนอุปกรณ์ที่เกี่ยวข้อง (สำนักปลัด) เลขทะเบียนครุภัณฑ์ 420-65-0042 และ (กองคลัง) เลขครุภัณฑ์ 420-55-0021</t>
  </si>
  <si>
    <t>หจก. เอส อาร์ เครื่องเย็น</t>
  </si>
  <si>
    <t>0-2235-32000-26-0</t>
  </si>
  <si>
    <t>41/2566</t>
  </si>
  <si>
    <t>จ้างเหมาตรวจเช็ค และซ่อมเปลี่ยนอุปกรณ์ที่เกี่ยวข้อง รถยนต์ (รถกระเช้าไฟฟ้า) ขนาด 6 ล้อ หมายเลขทะเบียน 81-2077</t>
  </si>
  <si>
    <t>หจก. ช่างเบียร์ แมชชีน</t>
  </si>
  <si>
    <t>จ้างเหมาจัดทำป้ายผ้าไวนิลประชาสัมพันธ์ภาษีฯ และ ค่าธรรมเนียมใบอนุญาตต่างๆ ขนาดกว้าง 3 เมตร ยาว 2 เมตร จำนวน 2 ป้าย</t>
  </si>
  <si>
    <t>43/2566</t>
  </si>
  <si>
    <t>จ้างเหมาตรวจเช็ค และซ่อมเปลี่ยนอุปกรณ์ที่เกี่ยวข้อง รถกระบะดัมพ์ หมายเลขทะเบียน บม 6834 จันทบุรี</t>
  </si>
  <si>
    <t>จ้างเหมาจัดหารถบรรทุก 6 ล้อ ขนย้ายยางแอสฟัลท์จาก หจก. นวไพศาล คอนกรีต มาที่ถนนสายมาบโอน – ว่านเหลือง หมู่11 ต.เขาบายศรี จำนวน 12.10 ตัน เป็นระยะทาง 25 กิโลเมตร</t>
  </si>
  <si>
    <t>นางสาวนุสรา  จันทสิทธิ์</t>
  </si>
  <si>
    <t>45/2566</t>
  </si>
  <si>
    <t xml:space="preserve">1-2299-00023-58-3  </t>
  </si>
  <si>
    <t xml:space="preserve">โครงการปรับปรุงท่อระบายน้ำที่ชำรุดเสียหายถนนยางระหง ซอย7 หมู่ที่10 ขนาดท่อ Ø 1.00 เมตร พร้อมเทลีน คอนกรีตรองรับท่อระบายน้ำ </t>
  </si>
  <si>
    <t>นายประสพ    เจริญยิ่ง</t>
  </si>
  <si>
    <t>จ้างเหมาตรวจเช็คและซ่อมเปลี่ยนอุปกรณ์ที่เกี่ยวข้อง รถยนต์ หมายเลขทะเบียน บร 8631 จันทบุรี</t>
  </si>
  <si>
    <t>บริษัท โตโยต้าจันทบุรี (1972) ผู้จำหน่ายโตโยต้า จันทบุรี</t>
  </si>
  <si>
    <t>0-2255-49000-51-1</t>
  </si>
  <si>
    <t>47/2566</t>
  </si>
  <si>
    <t xml:space="preserve">จ้างเหมาจัดทำป้ายผ้าไวนิลประชาสัมพันธ์ตามโครงการป้องกันและควบคุมโรคพิษสุนัขบ้า ประจำปี 2566 ขนาดกว้าง 1.50 x 3.00 เมตร จำนวน  1ป้าย </t>
  </si>
  <si>
    <t>48/2566</t>
  </si>
  <si>
    <t>โครงการก่อสร้างท่อระบายน้ำคอนกรีตเสริมเหล็ก ขนาด ท่อ Ø1.20 เมตร จำนวน 9 ท่อน ถนนสายรุจิรวงศ์ – วัดธรรมหรรษาราม ซ.1 ม.10 ต.เขาบายศรี อ.ท่าใหม่ จ.จันทบุรี (ตามแบบแปลนเทศบาลตำบลเขาบายศรี)พร้อมป้ายประชาสัมพันธ์โครงการ จำนวน 1 ป้าย</t>
  </si>
  <si>
    <t>หจก. สามสหายธุรกิจ</t>
  </si>
  <si>
    <t>โครงการก่อสร้างท่อลอดเหลี่ยมขนาดกว้าง 2.10 x 2.10 เมตร จำนวน 2 ช่อง ยาว 5 เมตร ถนนสายรุจิรวงศ์ – วัดธรรมหรรษาราม ซ.2 ม.10 ต.เขาบายศรี อ.ท่าใหม่ จ.จันทบุรี (ตามแบบทางหลวงชนบท) พร้อมป้ายประชาสัมพันธ์โครงการ จำนวน 1 ป้าย</t>
  </si>
  <si>
    <t>โครงการก่อสร้างถนนคอนกรีตเสริมเหล็กรหัสทางหลวงท้องถิ่น จบ.007-083 สายยางระหง ซ.8 ม.10 บ้านยางระหง ตำบลเขาบายศรี กว้าง 5 เมตร ยาว 1,690 เมตร หนา 0.15 เมตร หรือมีพื้นที่ไม่น้อยกว่า 8,450 ตร.ม. พร้อมรางระบายน้ำคอนกรีตเสริมเหล็ก ขนาดยาว 520 เมตร เทศบาลตำบลเขาบายศรี อ.ท่าใหม่          จ. จันทบุรี</t>
  </si>
  <si>
    <t>บริษัท เอ็น.พี.ซี. การโยธา  จำกัด</t>
  </si>
  <si>
    <t>จัดซื้อวัสดุสำนักงาน จำนวน 1 รายการ  (หมึกเครื่องถ่ายเอกสารระบบ ดิจิตอล )</t>
  </si>
  <si>
    <t>หจก. ตากสินจันทบุรี โอ เอ</t>
  </si>
  <si>
    <t>จัดซื้อวัสดุอุปกรณ์ จำนวน 2 รายการ เพื่อใช้ตามโครงการจัดการแข่งขันฟุตบอลมวลชน “เขาบายศรีคัพ “ อ.ท่าใหม่         จ.จันทบุรี ต้านภัยยาเสพติด ครั้งที่ 7 ประจำปี 2566</t>
  </si>
  <si>
    <t>จัดซื้อผ้าจับจีบ จำนวน 2 รายการ เพื่อใช้ตามโครงการจัดการแข่งขันฟุตบอลมวลชน “เขาบายศรีคัพ “ อ.ท่าใหม่         จ.จันทบุรี ต้านภัยยาเสพติด ครั้งที่ 7 ประจำปี 2566</t>
  </si>
  <si>
    <t xml:space="preserve">จัดซื้อวัสดุอุปกรณ์จำนวน 2 รายการ เพื่อใช้ตามโครงการ แข่งขันฟุตบอลมวลชน “เขาบายศรีคัพ “ อ.ท่าใหม่  จ.จันทบุรี ต้านภัยยาเสพติด ครั้งที่ 7 ประจำปี 2566 </t>
  </si>
  <si>
    <t>นางสาว เปมิกา  วาสนาวิน</t>
  </si>
  <si>
    <t xml:space="preserve">จัดซื้อครุภัณฑ์สำนักงาน (กองการศึกษา จำนวน 1 รายการ ) 
- ชุดรับแขก (โซฟา 1 ชุด)
</t>
  </si>
  <si>
    <t>ร้านโซฟา</t>
  </si>
  <si>
    <t>จัดซื้อวัสดุเครื่องดับเพลิง จำนวน 3 รายการ ตามที่ได้รับเงินอุดหนุนสำหรับสนับสนุนภารกิจด้านการป้องกันและควบคุมไฟป่าขององค์กรปกครองส่วนท้องถิ่น เทศบาลตำบลเขาบายศรี  ตำบลเขาบายศรี อำเภอท่าใหม่ จังหวัดจันทบุรี</t>
  </si>
  <si>
    <t xml:space="preserve">ร้าน ก. เจริญภัณฑ์ 3 </t>
  </si>
  <si>
    <t>จัดซื้อครุภัณฑ์โรงงาน จำนวน 1 รายการ (เครื่องเป่าลม จำนวน 2 เครื่อง )</t>
  </si>
  <si>
    <t>ร้าน ก. เจริญภัณฑ์ 3</t>
  </si>
  <si>
    <t xml:space="preserve">จัดซื้อครุภัณฑ์สำนักงาน (สำนักปลัด จำนวน 1 รายการ )
- เครื่องทำลายเอกสาร แบบตัดละเอียด
</t>
  </si>
  <si>
    <t xml:space="preserve">บริษัท อมร จันทบุรี จำกัด  </t>
  </si>
  <si>
    <t xml:space="preserve">จ้างเหมาโครงการจัดทำสื่อวีดีทัศน์ รายงานผลการปฏิบัติงาน เทศบาลตำบลเขาบายศรี </t>
  </si>
  <si>
    <t xml:space="preserve">นายวุฒิจักร   สุขสวน  </t>
  </si>
  <si>
    <t xml:space="preserve">1-2299-00094-51-1  </t>
  </si>
  <si>
    <t>จ้างเหมาจัดหาอาหารว่างพร้อมเครื่องดื่มสำหรับผู้เข้าร่วมประชุมคณะกรรมการขับเคลื่อนตามโครงการสร้างเสริมสุขภาพชำรุดเพื่อลดภาวะคลอดก่อนกำหนด องค์กรปกครองส่วนท้องถิ่น เทศบาลตำบลเขาบายศรี</t>
  </si>
  <si>
    <t>จ้างเหมาซ่อมแซมบำรุงรักษาและปรับปรุงครุภัณฑ์ ติดตั้งแอร์ พร้อมทำสี และอุปกรณ์ที่เกี่ยวข้อง รถยนต์บรรทุก ขนาด 6 ล้อ หมายเลขทะเบียน 81-2078 จันทบุรี</t>
  </si>
  <si>
    <t xml:space="preserve">อู่เกษมยนต์  </t>
  </si>
  <si>
    <t>จ้างเหมาค่าเช่าเต็นท์ จำนวน 5 หลัง เพื่อใช้ในงานในวันที่ 20 มีนาคม – 17 เมษายน 2566 ตามโครงการแข่งขันฟุตบอลมวลชน “ เขาบายศรีคัพ “ อำเภอท่าใหม่ จังหวัดจันทบุรี ต้านภัยยาเสพติด ครั้งที่ 7 ประจำปี 2566</t>
  </si>
  <si>
    <t xml:space="preserve">นายวันชัย อยู่ในธรรม  </t>
  </si>
  <si>
    <t>จ้างเหมาจัดทำป้ายผ้าไวนิลประชาสัมพันธ์โครงการแข่งขันฟุตบอลมวลชน “ เขาบายศรีคัพ “ อำเภอท่าใหม่ จังหวัดจันทบุรี ต้านภัยยาเสพติด ครั้งที่ 7 ประจำปี 2566 จำนวน 1ป้าย และป้ายชื่อทีมผู้เข้าร่วมการแข่งขัน จำนวน 36 ป้าย และป้ายเงินรางวัล จำนวน 12 ป้าย</t>
  </si>
  <si>
    <t>จ้างเหมาจัดทำพานพุ่มสักการะ (ดอกไม้สดสีชมพู) ขนาดเส้นผ่าศูนย์กลาง 16 เซนติเมตร เนื่องในวันท้องถิ่นไทย ประจำปี 2566</t>
  </si>
  <si>
    <t xml:space="preserve">นางสาวเสาวคนธ์  ผดุงตระกูล </t>
  </si>
  <si>
    <t>55/2566</t>
  </si>
  <si>
    <t>จ้างเหมาโครงการปรับปรุงอาคารใช้เป็นศูนย์ดิจิทัลชุมชนยั่งยืน ตำบลเขาบายศรี  อำเภอท่าใหม่ จังหวัดจันทบุรี (ตามแบบแปลนเทศบาลตำบลเขาบายศรี)</t>
  </si>
  <si>
    <t xml:space="preserve">นายวุฒิชัย   ศรีคงรักษ์ </t>
  </si>
  <si>
    <t>จ้างเหมาซ่อมแซมบำรุงรักษาและปรับปรุงครุภัณฑ์พร้อมทำสี และอุปกรณ์ที่เกี่ยวข้องรถบรรทุกขยะมูลฝอย หมายเลขทะเบียน 81-4609 จันทบุรี</t>
  </si>
  <si>
    <t xml:space="preserve">โรงกลึงมงคล 4  </t>
  </si>
  <si>
    <t>จ้างเหมาบริการบุคคลภายนอกปฏิบัติงานคนงานประจำรถขยะเทศบาลตำบลเขาบายศรี ทำงานตั้งแต่วันที่ 1 เมษายน 2566 ถึงวันที่ 30 กันยายน 2566 (อัตราค่าจ้างเดือน เมษายน 2566 ถึงเดือน กันยายน 2566 อัตราค่าจ้างเดือนละ 9,000ต่อ 1 อัตรา) โดยเริ่มทำงานตั้งแต่เวลา 06.00 น.-06.00 น. ของวันรุ่งขึ้นไม่เว้นวันหยุดราชการและวันหยุดนักขัตฤกษ์</t>
  </si>
  <si>
    <t xml:space="preserve">นายเฉลิม   พะนุแสง </t>
  </si>
  <si>
    <t xml:space="preserve">นายวีรวัฒน์  วิไชยราช </t>
  </si>
  <si>
    <t>จัดซื้อวัสดุยานพาหนะและขนส่งรถยนต์บรรทุกขยะ หมายเลขทะเบียน 81-2302 จบ. จำนวน 3 รายการ (ยาง)</t>
  </si>
  <si>
    <t>บริษัท นิวัฒน์การยาง จันทบุรี จำกัด</t>
  </si>
  <si>
    <t xml:space="preserve">จัดซื้อวัสดุสำนักงาน (สำนักปลัด จำนวน 1 รายการ) หมึกเครื่องถ่ายเอกสารระบบดิจิตอล (ขาว – ดำ) kyocera รุ่น TASkalfa 4002i  </t>
  </si>
  <si>
    <t>ร้านไอทีก็อปปี้  เซอร์วิส</t>
  </si>
  <si>
    <t>จัดซื้อวัสดุอุปกรณ์ จำนวน 1 รายการ (ข้าวสารหอมมะลิ ขนาด 5 กิโลกรัม 100 ถุง) เพื่อใช้ตามโครงการจัดงานอนุรักษ์และสืบสานประเพณีวันสงกรานต์วัฒนธรรมท้องถิ่น</t>
  </si>
  <si>
    <t>ร้านเอกชัย</t>
  </si>
  <si>
    <t>จัดซื้อครุภัณฑ์ไฟฟ้าและวิทยุ จำนวน 3 รายการ เพื่อใช้ปรับปรุงห้องประชุมสภาเทศบาล (เครื่องขยายเสียง, เครื่องผสมสัญญาณเสียง,ลำโพงติดผนัง)</t>
  </si>
  <si>
    <t>บริษัท ธนกฤต เซลแอนด์เซอร์วิส จำกัด</t>
  </si>
  <si>
    <t>จัดซื้อวัสดุไฟฟ้าและวิทยุ จำนวน 4 รายการ เพื่อใช้ปรับปรุงห้องประชุมสภาเทศบาล</t>
  </si>
  <si>
    <t>จัดซื้อวัสดุการเกษตร จำนวน 1 รายการ เพื่อใช้สำหรับใส่บำรุงดิน และสนามหญ้าสนามกีฬาเทศบาลตำบลเขาบายศรี (ปุ๋ยอินทรีย์ 50 กิโลกรัม)</t>
  </si>
  <si>
    <t>ร้านพรสุดา พันธุ์ไม้</t>
  </si>
  <si>
    <t>จัดซื้อวัสดุการเกษตร (สำนักปลัด จำนวน 2 รายการ) เพื่อใช้ต่อท่อน้ำให้กับสนามหญ้า และต้นไม้บริเวณโดยรอบอาคารสำนักงานเทศบาลตำบลเขาบายศรี</t>
  </si>
  <si>
    <t xml:space="preserve">ร้านศรีวรรณการเกษตร  </t>
  </si>
  <si>
    <t>จ้างเหมาจัดทำป้ายอะคริลิคใส ขนาด 8.5 x 30 เซนติเมตร พร้อมติดสติกเกอร์ข้อความตัวอักษร สำน้ำมัน จำนวน 16 ป้าย</t>
  </si>
  <si>
    <t>จ้างเหมาจัดทำป้ายผ้าไวนิลประชาสัมพันธ์ตามโครงการป้องกันและลดอุบัติเหตุทางถนน ในช่วงเทศกาลสงกรานต์ประจำปี พ.ศ. 2566 ขนาดกว้าง 1 เมตร ยาว 3 เมตร จำนวน 1 ป้าย</t>
  </si>
  <si>
    <t>59/2566</t>
  </si>
  <si>
    <t>58/2566</t>
  </si>
  <si>
    <t>จ้างเหมาจรวจเช็คและซ่อมเปลี่ยนอุปกรณ์ที่เกี่ยวข้องเครื่องตัดหญ้าแบบข้อแข็ง หมายเลขครุภัณฑ์ 713-52-0003, 713-59-0009, 713-59-0009, 713-59-0010, 713-63-0013 และเลื่อยโซ่ยนต์ 068-58-0002, 068-63-0003</t>
  </si>
  <si>
    <t xml:space="preserve">จ้างเหมาค่าเช่าเต็นท์จำนวน 1 หลัง เพื่อใช้ในโครงการป้องกันและลดอุบัติเหตุทางถนน ในช่วงเทศกาลสงกรานต์ ประจำปี พ.ศ. 2566 เทศบาลตำบลเขาบายศรี อำเภอท่าใหม่ จังหวัดจันทบุรี
</t>
  </si>
  <si>
    <t xml:space="preserve">นายสมบูรณ์   บริบูรณ์  </t>
  </si>
  <si>
    <t>3-2205-00250-78-5</t>
  </si>
  <si>
    <t>61/2566</t>
  </si>
  <si>
    <t xml:space="preserve">จ้างเหมาจัดทำโครงเหล็กพร้อมป้ายผ้า
ไวนิล  จำนวน  3  รายการ
</t>
  </si>
  <si>
    <t>จ้างเหมาจัดทำป้ายผ้าไวนิลประชาสัมพันธ์ตามโครงการจัดงานอนุรักษ์และสืบสานประเพณีวันสงกรานต์วัฒนธรรมท้องถิ่นในวันที่ 14-15 เมษายน  2566 ขนาด 5.00 x 3.00เมตรจำนวน 1ป้าย</t>
  </si>
  <si>
    <t>63/2566</t>
  </si>
  <si>
    <t>จ้างเหมาจัดดอกไม้สดรอบฐานพระพุทธรูป จำนวน 1 ชุด และจ้างเหมาจัดหาดอกไม้สดและน้ำอบไทยสำหรับใส่น้ำเพื่อใช้ในการทรงน้ำพระภิกษุสงฆ์,รดน้ำดำหัวผู้สูงอายุ จำนวน 4 รายการ ตามโครงการจัดงานอนุรักษ์และสืบสานประเพณีวันสงกรานต์วัฒนธรรมท้องถิ่น</t>
  </si>
  <si>
    <t>นายลักษณ์   ชอบชน</t>
  </si>
  <si>
    <t>จ้างเหมาบริการเพื่อปรับปรุงห้องประชุมสภาเทศบาลตำบลเขาบายศรี</t>
  </si>
  <si>
    <t>บริษัท ธนกฤต เซลแอนด์เซอร์วิส</t>
  </si>
  <si>
    <t>จ้างเหมาตรวจเช็คและซ่อมเปลี่ยนอุปกรณ์ที่เกี่ยวข้องเครื่องพิมพ์ กองคลัง จำนวน 1 เครื่อง หมายเลขครุภัณฑ์ 416-63-0110</t>
  </si>
  <si>
    <t>66/2566</t>
  </si>
  <si>
    <t>จ้างเหมาตรวจเช็คและซ่อมเปลี่ยนอุปกรณ์ที่เกี่ยวข้องเครื่องโทรศัพท์ (ประชาสัมพันธ์</t>
  </si>
  <si>
    <t>หจก. เจริญกิจเซลล์ แอนด์เซอร์วิส</t>
  </si>
  <si>
    <t>67/2566</t>
  </si>
  <si>
    <t>0-2235-35000-91-1</t>
  </si>
  <si>
    <t>จ้างเหมาตรวจเช็คและซ่อมเปลี่ยนอุปกรณ์ที่เกี่ยวข้องเครื่องพิมพ์ กองคลัง จำนวน 1 เครื่อง หมายเลขครุภัณฑ์ 416-60-0087</t>
  </si>
  <si>
    <t>จ้างเหมาจัดทำตรายาง (สำนักปลัด จำนวน 3 รายการ, กองคลัง จำนวน 7 รายการ , กองการศึกษา จำนวน 1 รายการ)</t>
  </si>
  <si>
    <t>ร้านพวงพิศ ตรายาง</t>
  </si>
  <si>
    <t>69/2566</t>
  </si>
  <si>
    <t xml:space="preserve">3-2203-00501-90-3  </t>
  </si>
  <si>
    <t>จ้างเหมาจัดทำป้ายผ้าไวนิลประชาสัมพันธ์ห้ามทิ้งขยะและสิ่งปฏิกูลในที่สาธารณะ เทศบาลตำบลเขาบายศรี ขนาดกว้าง 1x2 เมตร จำนวน 1 ป้าย</t>
  </si>
  <si>
    <t>70/2566</t>
  </si>
  <si>
    <t>จ้างเหมาตรวจเช็คและซ่อมเปลี่ยนอุปกรณ์ที่เกี่ยวข้อง รถยนต์พยาบาลฉุกเฉิน (รถกระบะ) หมายเลขทะเบียน กม 6664 จันทบุรี</t>
  </si>
  <si>
    <t>0-2255-34000-41-2</t>
  </si>
  <si>
    <t>บริษัท มิตซูจันทบุรี จำกัด</t>
  </si>
  <si>
    <t>จัดซื้อวัสดุสำนักงาน(กองการศึกษา จำนวน 24 รายการ)เพื่อใช้ในงานกองการศึกษา</t>
  </si>
  <si>
    <t>จัดซื้อวัสดุอุปกรณ์ จำนวน 1 รายการ ตามโครงการปฐมนิเทศผู้ปกครอง ศูนย์พัฒนาเด็กเล็กเทศบาลตำบลเขาบายศรี</t>
  </si>
  <si>
    <t>57/2566</t>
  </si>
  <si>
    <t>จัดซื้อวัสดุคอมพิวเตอร์ (สำนักปลัด จำนวน 4 รายการ , กองคลัง จำนวน 6 รายการ</t>
  </si>
  <si>
    <t>จัดซื้อวัสดุกีฬา จำนวน 3 รายการ เพื่อใช้ตามโครงการพัฒนาศักยภาพบุคลากร เทศบาลตำบลเขาบายศรี ประจำปีงบประมาณ 2566 (กีฬาเชื่อมความสัมพันธ์เทศบาลตำบลเขาบายศรี)</t>
  </si>
  <si>
    <t>นางสาว เปมิกา   วาสนาวิน</t>
  </si>
  <si>
    <t xml:space="preserve">จัดซื้อทรายกำจัดลูกน้ำยุงลาย ตามโครงการควบคุมและป้องกันโรคไข้เลือดออกและโรค ชิคุนกุนยา ประจำปี 2566
</t>
  </si>
  <si>
    <t>บริษัท แสงวิรุฬห์ทอง จำกัด</t>
  </si>
  <si>
    <t xml:space="preserve">0-7455-56001-29- 8   </t>
  </si>
  <si>
    <t>จัดซื้อวัสดุก่อสร้าง จำนวน 1 รายการ เพื่อใช้ในการจัดทำสนามกีฬาตามโครงการพัฒนาศักยภาพบุคลากรเทศบาลตำบลเขาบายศรี ประจำปี งบประมาณ 2566</t>
  </si>
  <si>
    <t xml:space="preserve">จัดซื้อครุภัณฑ์โฆษณาและเผยแพร่ จำนวน 1 รายการ เพื่อใช้ปรับปรุงห้องประชุมสภาเทศบาลตำบลเขาบายศรี  </t>
  </si>
  <si>
    <t xml:space="preserve">บริษัท ธนกฤต เซลแอนด์เซอร์วิส
จำกัด
</t>
  </si>
  <si>
    <t>ร้าน เอส ที สตาร์</t>
  </si>
  <si>
    <t>จัดซื้อวัสดุการเกษตร (สำนักปลัด จำนวน 4 รายการ) เพื่อใช้ในการซ่อมแซมโรงสูบน้ำ หมู่ที่4 บ้านเขาบายศรี เทศบาลตำบลเขาบายศรี</t>
  </si>
  <si>
    <t>64/2566</t>
  </si>
  <si>
    <t>จัดซื้อวัสดุการเกษตร (กองการศึกษา จำนวน 1 รายการ ) เพื่อใช้ในการรดน้ำสนามกีฬา สวนหย่อมบริเวณศูนย์พัฒนาเด็กเล็ก เทศบาลตำบลเขาบายศรี</t>
  </si>
  <si>
    <t>65/2566</t>
  </si>
  <si>
    <t>จัดซื้อผ้าจับจีบ จำนวน 2 รายการ ตามโครงการเฉลิมพระเกียรติสถาบันพระมหากษัตริย์กิจกรรมเฉลิมพระเกียรติสมเด็จพระนางเจ้าสุทิดาพัชรสุธาพิมลลักษณ พระบรมราชินี เนื่องในโอกาสวันเฉลิมพระชนมพรรษา ประจำปี งบประมาณ พ.ศ. 2566</t>
  </si>
  <si>
    <t>จัดซื้อวัสดุอุปกรณ์ จำนวน 4 รายการ ตามโครงการเฉลิมพระเกียรติสถาบันพระมหากษัตริย์กิจกรรมเฉลิมพระเกียรติสมเด็จพระนางเจ้าสุทิดาพัชรสุธาพิมลลักษณ พระบรมราชินี เนื่องในโอกาส วันเฉลิมพระชนมพรรษา ประจำปี งบประมาณ พ.ศ. 2566</t>
  </si>
  <si>
    <t>จ้างเหมาจัดทำป้ายผ้าไวนิลประชาสัมพันธ์สถานีดับเพลิงย่อยเทศบาลตำบลเขาบายศรี ขนาดกว้าง 2 x 4 เมตร จำนวน 1 ป้าย</t>
  </si>
  <si>
    <t>72/2566</t>
  </si>
  <si>
    <t>จ้างเหมาจัดทำป้ายผ้าไวนิลประชาสัมพันธ์ตามโครงการปฐมนิเทศผู้ปกครอง ศูนย์พัฒนาเด็กเล็กเทศบาลตำบลเขาบายศรี ขนาดกว้าง 1.00 เมตร ยาว 2.00 เมตร จำนวน 1 ป้าย</t>
  </si>
  <si>
    <t>74/2566</t>
  </si>
  <si>
    <t xml:space="preserve">จ้างเหมาจัดหาอาหารว่างพร้อมเครื่องดื่มตามโครงการปฐมนิเทศผู้ปกครองศูนย์พัฒนาเด็กเล็กเทศบาลตำบลเขาบายศรี </t>
  </si>
  <si>
    <t>นายสุภัทรชัย   จันทสิทธิ์</t>
  </si>
  <si>
    <t>3-2298-00018-41-0</t>
  </si>
  <si>
    <t>75/2566</t>
  </si>
  <si>
    <t>จ้างเหมาโครงการปรับปรุงถนนสายยางระหง ซอย13/1 หมู่ 10 โดยก่อสร้างกำแพงกันดินไหล่ถนน ยาง 5 เมตร สูง 2 เมตร ตำบลเขาบายศรี อำเภอท่าใหม่ จังหวัดจันทบุรี (ตามแบบแปลนของเทศบาลตำบลเขาบายศรี)</t>
  </si>
  <si>
    <t>นายประสพ   เจริญยิ่ง</t>
  </si>
  <si>
    <t>76/2566</t>
  </si>
  <si>
    <t>จ้างเหมาจัดทำป้ายผ้าไวนิลในการจัดการประชุมสภาเทศบาลตำบลเขาบายศรี สมัยสามัญ สมัยที่ 2 ประจำปี พ.ศ. 2566 ขนาดกว้าง 2.40 x 1.20 เมตร จำนวน 1ป้าย</t>
  </si>
  <si>
    <t>77/2566</t>
  </si>
  <si>
    <t>จ้างเหมาจัดหาอาหารว่างพร้อมเครื่องดื่มสำหรับผู้เข้าร่วมประชุมสภาเทศบาลตำบลเขาบายศรี สมัยสามัญ สมัยที่ 2 ประจำปี พ.ศ. 2566 วันจันทร์ ที่29 พฤษภาคม 2566</t>
  </si>
  <si>
    <t>78/2566</t>
  </si>
  <si>
    <t>จ้างเหมาจัดทำป้ายผ้าไวนิลประชาสัมพันธ์ห้ามทิ้งขยะและสิ่งปฎิกูลในที่สาธารณะเทศบาลตำบลเขาบายศรี ขนาดกว้าง 2.40 x 1.20 เมตร จำนวน 1ป้าย</t>
  </si>
  <si>
    <t>79/2566</t>
  </si>
  <si>
    <t>โครงการปรับปรุงถนนสายรุจิรวงค์ – วัดธรรมหรรษาราม ซอย 1/1 หมุ่ 10 โดยก่อสร้างกำแพงกันดินไหล่ถนน ยาว 12 เมตร สูง 1.20 เมตร ต.เขาบายศรี อ.ท่าใหม่ จ.จันทบุรี</t>
  </si>
  <si>
    <t>80/2566</t>
  </si>
  <si>
    <t>จ้างเหมาเปลี่ยนถ่ายน้ำมันเครื่อง พร้อมตรวจเช็คระบบและซ่อมเปลี่ยนอุปกรณ์ที่เกี่ยวข้องรถจักรยานยนต์ หมายเลขทะเบียน ขงพ 628 จันทบุรี</t>
  </si>
  <si>
    <t>3-2203-00034-50-1</t>
  </si>
  <si>
    <t>นายเลิศชาย   วิทยาแพทย์</t>
  </si>
  <si>
    <t>81/2566</t>
  </si>
  <si>
    <t>โครงการก่อสร้างถนนคอนกรีตเสริมเหล็ก สายคลองกะพง ซ.7 ม.9 ต.เขาบายศรี อ.ท่าใหม่ จ. จันทบุรี ปริมาณงานขนาดผิวจราจรกว้าง35 เมตร ยาว 120 เมตร หนา 0.15 เมตร หรือคิดเป็นพื้นที่ คสล. ไม่น้อยกว่า 420 ตารางเมตร (ตามแบบ ท1 – 01 )พร้อมป้ายประชาสัมพันธ์ จำนวน 1 ป้าย</t>
  </si>
  <si>
    <t>หจก.สามสหายธุรกิจ</t>
  </si>
  <si>
    <t xml:space="preserve">จัดซื้อครุภัณฑ์คอมพิวเตอร์ (สำนักปลัด จำนวน 3 รายการ , กองคลัง จำนวน 1 รายการ , กองช่าง  จำนวน  1  รายการ , กองการศึกษา  จำนวน 4 รายการ ) </t>
  </si>
  <si>
    <t>จัดซื้อวัสดุไฟฟ้าและวิทยุ  จำนวน  2  รายการ เพื่อใช้ในงานกองการศึกษา</t>
  </si>
  <si>
    <t>ร้าน เอส.ที.สตาร์</t>
  </si>
  <si>
    <t xml:space="preserve">จัดซื้อวัสดุ ก่อสร้าง จำนวน 1 รายการ เพื่อใช้ในการทำทางเดินชั่วคราวถนนสายรุจิรวงค์ – วัดธรรมหรรษาราม ซอย 2 
หมู่ 10 ตำบลเขาบายศรี อำเภอท่าใหม่ จังหวัดจันทบุรี
</t>
  </si>
  <si>
    <t xml:space="preserve">จัดซื้อครุภัณฑ์โรงงาน  จำนวน  1  รายการ  (เครื่องปั๊มลม  ขนาด  1 แรงม้า
ถัง  92  ลิตร) 
</t>
  </si>
  <si>
    <t>บริษัท สมชายพานิช สตีล จันทบุรี จำกัด</t>
  </si>
  <si>
    <t xml:space="preserve">จัดซื้อวัสดุก่อสร้าง  จำนวน  1  รายการ  เพื่อใช้ในการซ่อมแซมถนนภายในตำบลเขาบายศรี หมู่ 1 -12  ตำบลเขาบายศรี
อำเภอท่าใหม่  จังหวัดจันทบุรี 
</t>
  </si>
  <si>
    <t xml:space="preserve">นางสาวพิมพา  สีสุข </t>
  </si>
  <si>
    <t>จัดซื้อครุภัณฑ์สำนักงาน  (สำนักปลัด  จำนวน  1  รายการ , กองการศึกษา  จำนวน  1  รายการ )</t>
  </si>
  <si>
    <t>บริษัท โกลด์แอร์โรว์  โปรดักส์ จำกัด</t>
  </si>
  <si>
    <t xml:space="preserve">จัดซื้อวัสดุการเกษตร จำนวน 1 รายการ 
เพื่อใช้สำหรับป้องกันและกำจัดวัชพืชริมถนนสาธารณะในเขตพื้นที่เทศบาลตำบลเขาบายศรี
</t>
  </si>
  <si>
    <t>ร้านบุญมาพร เคมีภัณฑ์</t>
  </si>
  <si>
    <t>จัดซื้อวัสดุสำนักงาน (หมึกเครื่องถ่ายเอกสารระบบดิจิตอล (ขาว-ดำ) Kyocera รุ่น TASKalfa 3212i จำนวน 1 รายการ)</t>
  </si>
  <si>
    <t>บริษัท เอ.เอส.ก๊อปปี้ ออโต้เมชั่น จำกัด</t>
  </si>
  <si>
    <t>จัดซื้อวัสดุการเกษตร  จำนวน  1  รายการ  เพื่อใช้รดน้ำสนามหญ้าและต้นไม้บริเวณรอบสำนักงานเทศบาลตำบลเขาบายศรี</t>
  </si>
  <si>
    <t>ร้าน  49 มหาราชวัสดุภัณฑ์</t>
  </si>
  <si>
    <t>จัดซื้อวัสดุเครื่องแต่งกาย  จำนวน  1  รายการ  เพื่อใช้ในการดำเนินงานป้องกันและบรรเทาสาธารณภัย  ของเทศบาลตำบลเขาบายศรี</t>
  </si>
  <si>
    <t>จัดซื้อวัสดุสำนักงาน  (สำนักปลัด  39  รายการ , กองคลัง  18  รายการ , กองช่าง  21  รายการ)</t>
  </si>
  <si>
    <t>จัดซื้อวัสดุคอมพิวเตอร์  (กองการศึกษา  จำนวน  2  รายการ)</t>
  </si>
  <si>
    <t>จัดซื้อครุภัณฑ์งานบ้านงานครัว  จำนวน  1  รายการ (เครื่องตัดหญ้าแบบล้อจักรยาน  จำนวน  1  เครื่อง)</t>
  </si>
  <si>
    <t>ร้าน ก.เจริญภัณฑ์ 3</t>
  </si>
  <si>
    <t xml:space="preserve">จัดซื้อวัสดุการเกษตร  จำนวน  3  รายการ เพื่อใช้เป็นอุปกรณ์เครื่องตัดหญ้า  </t>
  </si>
  <si>
    <t>82/2566</t>
  </si>
  <si>
    <t>จัดซื้อครุภัณฑ์การเกษตร  (สำนักปลัด  1  รายการ)  ปั๊มน้ำแบบอัตโนมัติ</t>
  </si>
  <si>
    <t>จ้างเหมาจัดทำป้ายผ้าไวนิลประชา- สัมพันธ์กิจกรรมปลูกต้นไม้  เนื่องในวันต้นไม้  ประจำปีของชาติ  พ.ศ. 2566 ขนาดกว้าง 3.00 เมตร ยาว 1.00 เมตร จำนวน  1 ป้าย</t>
  </si>
  <si>
    <t>84/2566</t>
  </si>
  <si>
    <t xml:space="preserve">จ้างเหมาตรวจเช็คเครื่องปรับอากาศ และซ่อมเปลี่ยนอุปกรณ์ที่เกี่ยวข้อง (สำนักปลัด  3  เครื่อง , กองคลัง  2  เครื่อง , กองช่าง  3  เครื่อง) </t>
  </si>
  <si>
    <t>จ้างเหมาตรวจเช็คและซ่อมเปลี่ยนอุปกรณ์ที่เกี่ยวข้องเครื่องตัดหญ้าแบบล้อจักรยาน  หมายเลขครุภัณฑ์ 713 – 62 - 0012</t>
  </si>
  <si>
    <t>จ้างเหมาตรวจเช็คและซ่อมเปลี่ยนอุปกรณ์ที่เกี่ยวข้องรถฟาร์มแทรกเตอร์พร้อมเครื่องตัดหญ้า  ยี่ห้อ JOHN DEERE แบบ 5715  หมายเลขทะเบียน  ตค 934  จันทบุรี</t>
  </si>
  <si>
    <t>หจก. ช่างเบียร์  แมชชีนเนอรี่</t>
  </si>
  <si>
    <t>จ้างเหมาตรวจเช็คและซ่อมเปลี่ยนอุปกรณ์ที่เกี่ยวข้องรถยนต์บรรทุก  ขนาด 6 ล้อ  หมายเลขทะเบียน  81 - 2078  จันทบุรี</t>
  </si>
  <si>
    <t xml:space="preserve">จัดซื้ออาหารเสริม (นม) โรงเรียน 
ภาคเรียนที่  1/2566  ดังนี้
- นมพลาสเตอร์ไรส์  ชนิดถุง  ขนาด 200 ซีซี  จำนวนไม่น้อยกว่า  26,130  ถุง
นม ยู เอส ที ชนิดกล่อง  ขนาด 200  ซีซี  จำนวนไม่น้อยกว่า  12,586  กล่อง
</t>
  </si>
  <si>
    <t>โครงการก่อสร้างถนนคอนกรีตเสริมเหล็ก รหัสทางหลวงท้องถิ่น จบ.ถ.07-078สายยางหะพง  ซอย 3  หมู่ 10  บ้านยางระหง  ตำบลเขาบายศรี  กว้าง  4  เมตร ยาว  88  เมตร  หนา  0.15  เมตร  หรือคิดเป็นพื้นที่  คสล.ไม่น้อยกว่า   352   ตารางเมตร  เทศบาลตำบลเขาบายศรี  อำเภอ          ท่าใหม่  จังหวัดจันทบุรี</t>
  </si>
  <si>
    <t xml:space="preserve">ห้างหุ้นส่วนจำกัด  พรชัย 
คอนสตรัคชั่น  จันทบุรี
</t>
  </si>
  <si>
    <t>โครงการก่อสร้างถนนคอนกรีตเสริมเหล็ก  สายหนองฉวี  ซอย 19  หมู่  6  ตำบลเขาบายศรี  อำเภอท่าใหม่ จังหวัดจันทบุรี  ปริมาณงานขนาดผิวจราจรกว้าง  5  เมตร ยา12088  เมตร  หนา  0.15  เมตร  หรือคิดเป็นพื้นที่  คสล.ไม่น้อยกว่า   600  ตารางเมตร  (ตามแบบ ท1-01)  พร้อมป้ายประชาสัมพันธ์โครงการ  จำนวน  1  ป้าย</t>
  </si>
  <si>
    <t>นางสาวอรัญญา  มณีพงษ์</t>
  </si>
  <si>
    <t>จัดซื้อวัสดุและอุปกรณ์  จำนวน  2  รายการ</t>
  </si>
  <si>
    <t>จัดซื้อผ้าจับจีบ  จำนวน  1  รายการ เพื่อใช้ตามโครงการกิจกรรมเฉลิมพระเกียรติพระบาทสมเด็จพระปรเมนทรรามาธิบดีศรีสินทรมหาวชิราลงกรณฯ พระวชิรเกล้าเจ้าอยู่หัว  เนื่องในโอกาสวันเฉลิมพระชนมพรรษา  28  กรกฎาคม  2566</t>
  </si>
  <si>
    <t>ร้าน วาย.ที.เค</t>
  </si>
  <si>
    <t xml:space="preserve">จัดซื้อวัสดุและอุปกรณ์  จำนวน  5 รายการ
ตามโครงการส่งเสริมกิจกรรมวันสำคัญของชาติกิจกรรมเนื่องในวันคล้ายวันเฉลิมพระเกียรติพระบาทสมเด็จพระปรเมนทรรามาธิบดีศรีสินทรมหาวชิราลงกรณฯ พระวชิรเกล้าเจ้าอยู่หัว  รัชการที่ 10
</t>
  </si>
  <si>
    <t>86/2566</t>
  </si>
  <si>
    <t>จัดซื้อผ้าจับจีบ  จำนวน  1  รายการ ตามโครงการส่งเสริมกิจกรรมวันสำคัญของชาติกิจกรรมเนื่องในวันคล้ายวันเฉลิมพระเกียรติพระบาทสมเด็จพระปรเมนทรรามาธิบดีศรีสินทรมหาวชิราลงกรณฯ พระวชิรเกล้าเจ้าอยู่หัว  รัชการที่ 10</t>
  </si>
  <si>
    <t xml:space="preserve">จัดซื้อวัสดุสำนักงาน (สำนักปลัด  จำนวน  1  รายการ)  หมึกเครื่องถ่ายเอกสารระบบดิจิตอล (ขาว – ดำ) 
Kyucera รุ่น TASKalfa 4002i  
</t>
  </si>
  <si>
    <t>ร้าน ไอ ที ก๊อปปี้</t>
  </si>
  <si>
    <t>88/2566</t>
  </si>
  <si>
    <t>จัดซื้อวัสดุงานบ้านงานครัว  (สำนักปลัด  จำนวน  30  รายการ)</t>
  </si>
  <si>
    <t>89/2566</t>
  </si>
  <si>
    <t xml:space="preserve">จัดซื้อผ้าจับจีบ  จำนวน  2  รายการ
ตามโครงการสืบสานงานประเพณีหล่อเทียน  และถวายเทียนเข้าพรรษา  ประจำปี  2566
</t>
  </si>
  <si>
    <t>90/2566</t>
  </si>
  <si>
    <t xml:space="preserve">จัดซื้อวัสดุหล่อเทียน  จำนวน  3  รายการ
ตามโครงการสืบสานงานประเพณีหล่อเทียน  และถวายเทียนเข้าพรรษา  ประจำปี  2566
</t>
  </si>
  <si>
    <t>ร้าน มณีภัณฑ์</t>
  </si>
  <si>
    <t>91/2566</t>
  </si>
  <si>
    <t>จัดซื้อวัสดุยานพาหนะและขนส่ง  (สำนักปลัด  จำนวน  1  รายการ)  สำหรับรถยนต์ยี่ห้อฟอร์ด รุ่นเรนเจอร์ ดับเบิ้ลแค๊บ  หมายเลขทะเบียน  กม 8646  จันทบุรี</t>
  </si>
  <si>
    <t>บริษัท นิวัฒน์การยาง จันทบุรี  จำกัด</t>
  </si>
  <si>
    <t xml:space="preserve">จัดซื้อวัสดุเครื่องดับเพลิง  (สำนักปลัด  จำนวน  1  รายการ)  เพื่อใช้ในงานป้องกันและบรรเทาสาธารณภัย
-ถังดับเพลิง
</t>
  </si>
  <si>
    <t>บริษัท สยามโกบอลเฮ้าส์ จำกัด (มหาราช)  สาขาจันทบุรี</t>
  </si>
  <si>
    <t>จัดซื้อวัสดุยานพาหนะและขนส่ง  (สำนักปลัด  จำนวน  1  รายการ)  สำหรับรถยนต์ตู้โดยสาร  หมายเลขทะเบียน  นข 3334  จันทบุรี</t>
  </si>
  <si>
    <t>จัดซื้อวัสดุอุปกรณ์  จำนวน  4  รายการ  เพื่อตามโครงการปรับปรุงข้อมูลแผนที่ภาษี  และทรัพย์สิน LTAX3000</t>
  </si>
  <si>
    <t>ร้านพลอยศึกษา</t>
  </si>
  <si>
    <t xml:space="preserve">จัดซื้อวัสดุยานพาหนะและขนส่ง 
(กองช่าง  จำนวน  1  รายการ)  เพื่อใช้สำหรับรถยนต์บรรทุก (รถกระเช้าไฟฟ้า  หายเลขทะเบียน  81 – 2077 จันทบุรี
</t>
  </si>
  <si>
    <t>จัดซื้อวัสดุยานพาหนะและขนส่ง  (กองการศึกษา  จำนวน  1  รายการ)  สำหรับรถยนต์ หมายเลขทะเบียน  กธ 8170  จันทบุรี</t>
  </si>
  <si>
    <t>จัดซื้อวัสดุยานพาหนะและขนส่ง  (สำนักปลัด  จำนวน  1  รายการ)  สำหรับรถยนต์บรรทุกน้ำ  หมายเลขทะเบียน  81 - 0712  จันทบุรี</t>
  </si>
  <si>
    <t xml:space="preserve">จัดซื้อวัสดุยานการเกษตร  (กองการศึกษา  จำนวน  1  รายการ)  เพื่อใช้สำหรับบำรุงสนามหญ้า สนามกีฬาเทศบาลตำบล
เขาบายศรี
</t>
  </si>
  <si>
    <t>ร้านพรสุดาพันธุ์ไม้</t>
  </si>
  <si>
    <t xml:space="preserve">จัดซื้อผ้าจับจีบ  จำนวน  2  รายการ
เพื่อใช้ตกแต่งสถานที่ตามโครงการเฉลิมพระเกียรติสมเด็จพระนางเจ้าสิริกิติ์ พระบรมราชินีนาถ พระบรมราชนนีพันปีหลวง  เนื่องในวันเฉลิมพระชนมพรรษา  12  สิงหาคม  2566
</t>
  </si>
  <si>
    <t xml:space="preserve">จัดซื้อวัสดุอุปกรณ์  จำนวน  5  รายการ
เพื่อใช้ตามโครงการเฉลิมพระเกียรติสมเด็จพระนางเจ้าสิริกิติ์ พระบรมราชินี นาถพระบรมราชนนีพันปีหลวง  เนื่องในวันเฉลิมพระชนมพรรษา  12  สิงหาคม  2566
</t>
  </si>
  <si>
    <t xml:space="preserve">จ้างเหมาโครงการปรับปรุงทาสีภาย
ในศูนย์พัฒนาเด็กเล็กเทศบาลตำบล
เขาบายศรี  หมู่ 10  ตำบลเขาบาศรี  
อำเภอท่าใหม่  จังหวัดจันทบุรี
จ้างเหมาโครงการต่อเติมอาคารศูนย์พัฒนาเด็กเล็กเทศบาลตำบลเขาบายศรี 
หมู่ 10 ตำบลเขาบายศรี อำเภอท่าใหม่
จังหวัดจันทบุรี
</t>
  </si>
  <si>
    <t xml:space="preserve">นายอภิเษก   ประสงค์ดี   </t>
  </si>
  <si>
    <t>จ้างเหมาจัดทำป้ายผ้าไวนิลพระบรมฉายาลักษณ์พระบาทสมเด็จพระปรเมนทรรามาธิบดีศรีสินทรมหาวชิราลงกรณฯ พระชิรเกล้าเจ้าอยู่หัว  ขนาดสูง 2.05 เมตร กว้าง 1.54 เมตร  จำนวน  1  ป้าย</t>
  </si>
  <si>
    <t>จ้างเหมาตรวจเช็คและซ่อมเปลี่ยนอุปกรณ์ที่เกี่ยวข้องเครื่องพ่นหมอกควัน  หมายเลขครุภัณฑ์  054 – 49 - 0004</t>
  </si>
  <si>
    <t xml:space="preserve">นายประดิษฐ์  ทองสิทธิ์ </t>
  </si>
  <si>
    <t>96/2566</t>
  </si>
  <si>
    <t xml:space="preserve">3-22002-00175-52-4  </t>
  </si>
  <si>
    <t xml:space="preserve">จ้างเหมาจัดทำป้ายผ้าไวนิล
ประชาสัมพันธ์ตามโครงการสืบสาน
งานประเพณีหล่อเทียน  และถวายเทียนเข้าพรรษา  ประจำปี  2566  ขนาดกว้าง 1.20  เมตร  ยาว  2.40  เมตร  จำนวน  1  ป้าย
</t>
  </si>
  <si>
    <t xml:space="preserve">จ้างเหมาค่าเช่าเต็นท์  จำนวน  1  หลัง 
ตามโครงการสืบสานงานประเพณีหล่อเทียน  และถวายเทียนเข้าพรรษา  ประจำปี  2566 
</t>
  </si>
  <si>
    <t>นายวันชัย   อยู่ในธรรม</t>
  </si>
  <si>
    <t>จ้างเหมาตรวจเช็คและซ่อมเปลี่ยนอุปกรณ์ที่เกี่ยวข้องเครื่องพ่นหมอกควัน  หมายเลขครุภัณฑ์  054 - 49 - 0005</t>
  </si>
  <si>
    <t>จ้างเหมาตรวจเช็คและซ่อมเปลี่ยนอุปกรณ์ที่เกี่ยวข้อง  รถยนต์หมายเลขทะเบียน  กค 3986  จันทบุรี</t>
  </si>
  <si>
    <t>จ้างเหมาซ่อมแซมบำรุงรักษาอุปกรณ์ที่เกี่ยวข้อง รถยนต์หมายเลขทะเบียน  นข 3334  จันทบุรี</t>
  </si>
  <si>
    <t>ร้านเวิลด์ฟิลม์ เซ็นเตอร์ จันทบุรี</t>
  </si>
  <si>
    <t xml:space="preserve">จ้างเหมาจัดทำป้ายพลาสวู๊ด
พร้อมติดสติกเกอร์  จำนวน  2  รายการ
(จัดทำป้ายประชุมสภาเทศบาลตำบล
เขาบายศรี , จัดทำป้ายทำเนียบโครงสร้างเทศบาลตำบลเขาบายศรี)
</t>
  </si>
  <si>
    <t xml:space="preserve">จ้างเหมาซ่อมแซมท่อระบายน้ำถนนสายวงแหวนคลองกะพง หมู่ 9 ตำบล
เขาบายศรี  อำเภอท่าใหม่ จังหวัดจันทบุรี
</t>
  </si>
  <si>
    <t xml:space="preserve">จ้างเหมาโครงการก่อสร้างถนนคอนกรีตเสริมเหล็ก สายเขาบายศรี - หนองบัว  ซอย  1  หมู่  1  ตำบลเขาบายศรี  อำเภอ
ท่าใหม่  จังหวัดจันทบุรี  ปริมาณงานขนาดผิวจราจรกว้าง  4  เมตร  ยาว  120  เมตร  หนา  0.15  เมตร  หรือคิดเป็นพื้นที่ คสล. ไม่น้อยกว่า  480  ตร.ม. (ตามแบบ ท1-01)  พร้อมป้ายประชาสัมพันธ์โครงการ  จำนวน  1  ป้าย
</t>
  </si>
  <si>
    <t xml:space="preserve">จ้างเหมาโครงการก่อสร้างถนนคอนกรีตเสริมเหล็ก สายหนองบัว – ห้วงมะไฟ 
หมู่  8  ตำบลเขาบายศรี  อำเภอท่าใหม่  จังหวัดจันทบุรี  ปริมาณงานขนาดผิวจราจรกว้าง  5  เมตร  ยาว  120  เมตร  หนา  0.15  เมตร  หรือคิดเป็นพื้นที่ คสล. ไม่น้อยกว่า  600  ตร.ม. (ตามแบบ ท1-01)  พร้อมป้ายประชาสัมพันธ์โครงการ  จำนวน  1  ป้าย
</t>
  </si>
  <si>
    <t>จ้างเหมาโครงการก่อสร้างถนนคอนกรีตเสริมเหล็ก สายรุจิรวงค์ – วัดธรรมหรรษาราม   ซอย 1 หมู่  10  ตำบลเขาบายศรี  อำเภอท่าใหม่  จังหวัดจันทบุรี  ปริมาณงานขนาดผิวจราจรกว้าง  5  เมตร  ยาว  120  เมตร  หนา  0.15  เมตร  หรือคิดเป็นพื้นที่ คสล. ไม่น้อยกว่า  600  ตร.ม. (ตามแบบ ท1-01)  พร้อมป้ายประชาสัมพันธ์โครงการ  จำนวน  1  ป้าย</t>
  </si>
  <si>
    <t>จ้างเหมาโครงการก่อสร้างถนนคอนกรีตเสริมเหล็ก สายน้ำถ้ำ – ห้วงจันทร์  ซอย 1/2  หมู่ 7  ตำบลเขาบายศรี  อำเภอท่าใหม่  จังหวัดจันทบุรี  ปริมาณงานขนาดผิวจราจรกว้าง  4  เมตร  ยาว  120  เมตร  หนา  0.15  เมตร  หรือคิดเป็นพื้นที่ คสล. ไม่น้อยกว่า  480  ตร.ม. (ตามแบบ ท1-01)  พร้อมป้ายประชาสัมพันธ์โครงการ  จำนวน  1  ป้าย</t>
  </si>
  <si>
    <t>จ้างเหมาโครงการก่อสร้างถนนคอนกรีตเสริมเหล็ก สายเขาแกลต – คลองเนียม  หมู่ 1  ตำบลเขาบายศรี  อำเภอท่าใหม่  จังหวัดจันทบุรี  ปริมาณงานขนาดผิวจราจรกว้าง  4  เมตร  ยาว  120  เมตร  หนา  0.15  เมตร  หรือคิดเป็นพื้นที่ คสล. ไม่น้อยกว่า  480  ตร.ม. (ตามแบบ ท1-01)  พร้อมป้ายประชาสัมพันธ์โครงการ  จำนวน  1  ป้าย</t>
  </si>
  <si>
    <t>หจก. จงมีธุรกิจ</t>
  </si>
  <si>
    <t xml:space="preserve">จัดซื้อวัสดุไฟฟ้าและวิทยุ  (กองการศึกษาจำนวน  1  รายการ)  เพื่อใช้สำหรับติดตั้งบริเวณสนามกีฬาเทศบาลตำบลเขาบายศรี </t>
  </si>
  <si>
    <t>ร้านเอส.ที.สตาร์</t>
  </si>
  <si>
    <t xml:space="preserve">จัดซื้อวัสดุอุปกรณ์  จำนวน  4  รายการ
ตามโครงการส่งเสริมกิจกรรมวันสำคัญของชาติกิจกรรมเนื่องในวันเฉลิมพระชนมพรรษาสมเด็จพระบรมราชชนนีพันปีหลวง  และวันแม่แห่งชาติ ศูนย์พัฒนาเด็กเล็กเทศบาลตำบลเขาบายศรี  
</t>
  </si>
  <si>
    <t>ร้านออฟฟิศ  มาร์ต</t>
  </si>
  <si>
    <t xml:space="preserve">จัดซื้อผ้าจับจีบ  (กองการศึกษา  จำนวน  2  รายการ)  ตามโครงการส่งเสริมกิจกรรมวันสำคัญของชาติกิจกรรมเนื่องในวันเฉลิมพระชนมพรรษาสมเด็จพระบรมราชชนนีพันปีหลวง  และวันแม่แห่งชาติ ศูนย์พัฒนาเด็กเล็กเทศบาลตำบลเขาบายศรี  </t>
  </si>
  <si>
    <t>ร้านวาย.ที.เค</t>
  </si>
  <si>
    <t>จัดซื้อวัสดุคอมพิวเตอร์  (สำนักปลัด  จำนวน  11  รายการ)</t>
  </si>
  <si>
    <t>จัดซื้อวัสดุยานพาหนะและขนส่ง  จำนวน  1  รายการ  สำหรับรถยนต์บุทุกขยะมูลฝอย   หมายเลขทะเบียน  81 – 4609  จันทบุรี</t>
  </si>
  <si>
    <t>103/2566</t>
  </si>
  <si>
    <t>104/2566</t>
  </si>
  <si>
    <t>จัดซื้อวัสดุยานพาหนะและขนส่ง  จำนวน  2  รายการ  สำหรับรถยนต์บุทุกขยะมูลฝอย   หมายเลขทะเบียน  81 – 2302 จันทบุรี</t>
  </si>
  <si>
    <t xml:space="preserve">จัดซื้อวัสดุการเกษตร  (สำนักปลัด  จำนวน  4  รายการ)  เพื่อใช้ประดับตกแต่งภูมิทัศน์โดยรอบสำนักงานเทศบาลตำบลเขาบายศรี </t>
  </si>
  <si>
    <t xml:space="preserve">จัดซื้อครุภัณฑ์สำนักงาน (กองการศึกษา  จำนวน  1  รายการ)  เครื่องกรองน้ำ
สแตนเลส 3 ท่อ สปจ.  จำนวน  1  เครื่อง 
</t>
  </si>
  <si>
    <t>บริษัท โกลด์แอร์โรว์ โปรดักส์ จำกัด</t>
  </si>
  <si>
    <t xml:space="preserve">จัดซื้อครุภัณฑ์ไฟฟ้าและวิทยุ (สำนักปลัด  จำนวน  1  รายการ)  
-ไฟฉุกเฉิน  ชนิด LED
</t>
  </si>
  <si>
    <t>จัดซื้อท่อระบายน้ำ คสล. ขนาดส้นผ่านศูนย์กลาง 0.80  มตร  เพื่อใช้ในการซ่อมแซมการระบายน้ำข้างทางถนนสายรุจิรวงค์ – มาบโอน หมู่ 10 ต.เขาบายศรี อ.ท่าใหม่ จ.จันทบุรี</t>
  </si>
  <si>
    <t>นายอานนท์   แสวงการ</t>
  </si>
  <si>
    <t>จัดซื้อวัสดุคอมพิวเตอร์(กองคลัง  10 รายการ )</t>
  </si>
  <si>
    <t>จัดซื้อวัสดุงานบ้านงานครัว  (กองการศึกษา  จำนวน  3  รายการ  เพื่อใช้ในการตัดหญ้าในงานดูแลสนามฟุตบอล และบริเวณสวนหย่อมเทศบาลตำบลเขาบายศรี</t>
  </si>
  <si>
    <t>บริษัท สยามโกบอลเฉ้าส์ จำกัด (มหาชน) สาขาจันทบุรี</t>
  </si>
  <si>
    <t>จัดซื้อวัสดุไฟฟ้าและวิทยุ  (กองการศึกษา จำนวน  2  รายการ)</t>
  </si>
  <si>
    <t>จัดซื้อวัสดุก่อสร้าง  (กองการศึกษา จำนวน  13  รายการ)</t>
  </si>
  <si>
    <t xml:space="preserve">จัดซื้อวัสดุยานพาหนะและขนส่ง  
(กองการศึกษา จำนวน  5 รายการ)
</t>
  </si>
  <si>
    <t>113/2566</t>
  </si>
  <si>
    <t>114/2566</t>
  </si>
  <si>
    <t>115/2566</t>
  </si>
  <si>
    <t xml:space="preserve">จัดซื้อวัสดุก่อสร้าง  จำนวน  1  รายการ  
ยางแอสฟัลท์ติกคอนกรีตผสมร้อน
(HOT Mix Asphalt)
</t>
  </si>
  <si>
    <t>จัดซื้อวัสดุสำนักงาน  (กองการศึกษา  จำนวน  12  รายการ)</t>
  </si>
  <si>
    <t>จัดซื้อวัสดุคอมพิวเตอร์  (กองการศึกษา  จำนวน  3  รายการ)</t>
  </si>
  <si>
    <t>119/2566</t>
  </si>
  <si>
    <t>จัดซื้อวัสดุไฟฟ้าและวิทยุ  (กองช่าง จำนวน  7 รายการ)  เพื่อใช้ซ่อมแซมอุปกรณ์ไฟฟ้าสาธารณะ หมู่ที่ 1 -12</t>
  </si>
  <si>
    <t>ร้านพรสุดา  พันธุ์ไม้</t>
  </si>
  <si>
    <t>จัดซื้อวัสดุก่อสร้าง   (กองการศึกษา จำนวน  4  รายการ)  เพื่อใช้ในการปรับปรุงทาสีโครงเหล็กกบริเวณรอบสนามฟุตบอลเทศบาลตำบลเขาบายศรี</t>
  </si>
  <si>
    <t>จัดซื้อวัสดุงานบ้านงานครัว   (สำนักปลัดจำนวน  9  รายการ)  เพื่อใช้ในงานเทศบาลตำบลเขาบายศรี</t>
  </si>
  <si>
    <t>จัดซื้อวัสดุสำนักงาน   (สำนักปลัด  จำนวน  35  รายการ)  เพื่อใช้ในงานเอกสารราชการเทศบาลตำบลเขาบายศรี</t>
  </si>
  <si>
    <t>122/2566</t>
  </si>
  <si>
    <t xml:space="preserve">จัดซื้อครุภัณฑ์กีฬา   (กองการศึกษา  จำนวน 1  รายการ)  
-ป้ายโครงเหล็ก  จำนวน  20 ป้าย
</t>
  </si>
  <si>
    <t xml:space="preserve">จัดซื้อวัสดุจราจร   (กองช่าง จำนวน 1  รายการ)  
-เสาจราจร  PE  ขนาด 75 ซม.
</t>
  </si>
  <si>
    <t>บริษัท แบทแมน คอมมิวนิเคชั่น เรดิโอ แอนด์ เซอร์วิส จำกัด</t>
  </si>
  <si>
    <t xml:space="preserve">จัดซื้อวัสดุงานบ้านงานครัว   (สำนักปลัด จำนวน 1  รายการ)  
-ถังขยะมูลฝอย  ขนาด 200 ลิตร  จำนวน  50  ใบ
</t>
  </si>
  <si>
    <t xml:space="preserve">จัดซื้อวัสดุงานบ้านงานครัว   (สำนักปลัด จำนวน  19  รายการ)  
</t>
  </si>
  <si>
    <t xml:space="preserve">ร้าน พี.เอส.เทรดดิ้ง (คณะบุคคล) </t>
  </si>
  <si>
    <t xml:space="preserve">จัดซื้อวัสดุยานพาหนะและขนส่ง  
 (สำนักปลัด จำนวน  1  รายการ)  
สำหรับรถยนต์บรรทุกขยะมูลฝอย 
 หมายเลขทะเบียน 81 – 2302 จันทบุรี
</t>
  </si>
  <si>
    <t xml:space="preserve">บริษัท นิวัฒน์การยาง  จันทบุรี จำกัด </t>
  </si>
  <si>
    <t xml:space="preserve">จัดซื้อวัสดุสำนักงาน  
 (กองช่าง จำนวน  36  รายการ)  
</t>
  </si>
  <si>
    <t xml:space="preserve">จัดซื้อครุภัณฑ์สำนักงาน  
(สำนักปลัด  จำนวน  6  รายการ , กองคลัง  4  รายการ , กองการศึกษา  3  รายการ , กองช่าง  1  รายการ)  
</t>
  </si>
  <si>
    <t xml:space="preserve">หจก.เจริญภัณฑ์ เฟอร์นิเจอร์ </t>
  </si>
  <si>
    <t>จัดซื้อวัสดุอุปกรณ์  (กองการศึกษา จำนวน  4  รายการ) เพื่อใช้ตามโครงการคลินิกกีฬาและอบรมทักษะกีฬาฟุตซอลเพื่อสุขภาพ ประจำปี 2566</t>
  </si>
  <si>
    <t>132/2566</t>
  </si>
  <si>
    <t xml:space="preserve">จัดซื้อวัสดุยานพาหนะและขนส่ง  
 (กองช่าง  จำนวน  1  รายการ)  
สำหรับรถยนต์  หมายเลขทะเบียน 
กค 3986 จันทบุรี
</t>
  </si>
  <si>
    <t xml:space="preserve">จัดซื้อวัสดุยานพาหนะและขนส่ง  
 (กองช่าง  จำนวน  1  รายการ)  
สำหรับรถฟาร์มแทรกเตอร์พร้อมเครื่องตัดหญ้า  หมายเลขทะเบียน 
ตค  934  จันทบุรี
</t>
  </si>
  <si>
    <t xml:space="preserve">จัดซื้อวัสดุก่อสร้าง  
 (สำนักปลัด  จำนวน  10  รายการ)  
เพื่อใช้ในการซ่อมแซมระบบกรองน้ำ
เข้าออกอาคารสำนักงานเทศบาลตำบล
เขาบายศรี
</t>
  </si>
  <si>
    <t xml:space="preserve">ร้านศรีวรรณการเกษตร </t>
  </si>
  <si>
    <t xml:space="preserve">จัดซื้อวัสดุยานพาหนะและขนส่ง  
 (สำนักปลัด  จำนวน  1  รายการ)  
สำหรับรถบรรทุกขยะมูลฝอย
 หมายเลขทะเบียน 81 – 4609  จันทบุรี
</t>
  </si>
  <si>
    <t xml:space="preserve">จัดซื้อน้ำดื่ม  ชนิดขวดใส  
 (กองการศึกษา  จำนวน  1  รายการ)  
เพื่อใช้ตามโครงการคลินิกกีฬาและอบรมทักษะกีฬาฟุตซอลเพื่อสุขภาพ ประจำปี 2566
</t>
  </si>
  <si>
    <t xml:space="preserve">นายณรงค์  ประคองภักดิ์ </t>
  </si>
  <si>
    <t>จัดซื้อวัสดุกีฬา   (กองการศึกษา  จำนวน  1รายการ)   เพื่อใช้ติดตั้งที่สนามกีฬาวัดเขาบายศรี หมู่ 4-ตาข่ายประตูฟุตซอล</t>
  </si>
  <si>
    <t>135/2566</t>
  </si>
  <si>
    <t xml:space="preserve">นางสาวเปมิกา  วาสนาวิน </t>
  </si>
  <si>
    <t>138/2566</t>
  </si>
  <si>
    <t>จัดซื้อวัสดุกีฬา   (กองการศึกษา  จำนวน  4  รายการ)   เพื่อใช้ตามโครงการคลินิกกีฬาและอบรมทักษะกีฬาฟุตซอลเพื่อสุขภาพ ประจำปี 2566</t>
  </si>
  <si>
    <t xml:space="preserve">จ้างเหมาเดินท่อน้ำยาพร้อมอุปกรณ์ที่เกี่ยวข้อง  เครื่องปรับอากาศ
หมายเลขครุภัณฑ์ 420 – 66 - 0045
</t>
  </si>
  <si>
    <t xml:space="preserve">บริษัท โกลด์แอร์โรว์  โปรดักส์ จำกัด </t>
  </si>
  <si>
    <t>98/2566</t>
  </si>
  <si>
    <t>จ้างเหมาตรวจเช็คและซ่อมเปลี่ยนอุปกรณ์ที่เกี่ยวข้อง  รถยนต์บรรทุกน้ำ หมายเลขทะเบียน  81 – 1840  จันทบุรี</t>
  </si>
  <si>
    <t xml:space="preserve">อู่เกษมยนต์ </t>
  </si>
  <si>
    <t xml:space="preserve">โครงการปรับปรุงและต่อเติมอาคารศูนย์พัฒนา เด็กเล็กเทศบาลตำบลเขาบายศรี 
บ้านหนองบัว  หมู่ที่  8  ตำบลเขาบายศรี  อำเภอท่าใหม่  จังหวัดจันทบุรี   (ตามแบบแปลนเทศบาลตำบลเขาบายศรี) พร้อมป้ายประชาสัมพันธ์โครงการ จำนวน 1 ป้าย  
</t>
  </si>
  <si>
    <t xml:space="preserve">นายอภิเษก   ประสงค์ดี </t>
  </si>
  <si>
    <t xml:space="preserve">จ้างเหมาตรวจเช็คและซ่อมเปลี่ยนอุปกรณ์ที่เกี่ยวข้อง  (รถกระเช้าไฟฟ้า)  
ขนาด  6  ล้อ  หมายเลขทะเบียน  
81 – 2077  จันทบุรี
</t>
  </si>
  <si>
    <t xml:space="preserve">หจก. ช่างเบียร์ แมชชีนเนอรี่ </t>
  </si>
  <si>
    <t xml:space="preserve">จ้างเหมาตรวจเช็คและซ่อมเปลี่ยนอุปกรณ์ที่ชำรุดเสื่อมสภาพไม่สามารถใช้งานได้
รถบรรทุกขยะมูลฝอย  หมายเลขทะเบียน  
81 – 4609 จันทบุรี
</t>
  </si>
  <si>
    <t>บริษัท ประชากิจมอร์เตอร์เซลล์ จำกัด</t>
  </si>
  <si>
    <t xml:space="preserve">จ้างเหมาจัดทำป้ายผ้าไวนิลปะชาสัมพันธ์ห้ามทิ้งขยะและสิ่งปฏิกูลในที่สาธารณะ
เทศบาลตำบลเขาบายศรี  ขนาด 2.40 x 1.20  เมตร  จำนวน  1  ป้าย
</t>
  </si>
  <si>
    <t xml:space="preserve">จ้างเหมาจัดทำป้ายผ้าไวนิลปะชาสัมพันธ์โครงการปล่อยพันธ์ปลา  เฉลิมพระเกียรติสมเด็จพระนางเจ้าสิริกิติ์พระบรมราชินีนาถ  พระบรมราชชนีพันปีหลวง   </t>
  </si>
  <si>
    <t xml:space="preserve">จ้างเหมาตรวจเช็คและซ่อมเปลี่ยนอุปกรณ์ที่เกี่ยวข้อง  รถขุดตีนตะขาบ
หมายเลขทะเบียน  ตค 899  จันทบุรี
</t>
  </si>
  <si>
    <t xml:space="preserve">จ้างเหมาถ่ายเอกสารร่างเทศบัญญัติงบประมาณรายจ่ายประจำปีงบประมาณ พ.ศ. 2567  จำนวน  20  เล่ม   </t>
  </si>
  <si>
    <t>จ้างเหมาตรวจเช็คและซ่อมเปลี่ยนอุปกรณ์ที่เกี่ยวข้อง  ชำรุดเสื่อมสภาพไม่สามารถใช้งานได้  รถบรรทุกขยะมูลฝอย หมายเลขทะเบียน  81 – 2302  จันทบุรี</t>
  </si>
  <si>
    <t>106/2566</t>
  </si>
  <si>
    <t xml:space="preserve">จ้างเหมาตรวจเช็คและซ่อมเปลี่ยนอุปกรณ์ที่เกี่ยวข้อง  เครื่องปรับอากาศ 
(กองการศึกษา  หมายเลขครุภัณฑ์ 420 – 55 -0022 )   
</t>
  </si>
  <si>
    <t>107/2566</t>
  </si>
  <si>
    <t>จ้างเหมาตัดเครื่องแบบให้อาสาสมัครป้องกันภัยฝ่ายพลเรือน เทศบาลตำบลเขาบายศรี (ชุดปฏิบัติการ เสื้อคอเปิดสีกากี แบบที่ 1)  จำนวน  27  ชุด</t>
  </si>
  <si>
    <t xml:space="preserve">นางไพรฑูรย์  สามารถ </t>
  </si>
  <si>
    <t xml:space="preserve">จ้างเหมาตรวจเช็คและซ่อมเปลี่ยนอุปกรณ์ที่เกี่ยวข้อง  รถยนต์บรรทุกน้ำ
หมายเลขทะเบียน  81 – 4716 จันทบุรี
</t>
  </si>
  <si>
    <t xml:space="preserve">จ้างเหมาตรวจเช็คและซ่อมเปลี่ยนอุปกรณ์ที่เกี่ยวข้อง  รถกระบะดั้มพ์
หมายเลขทะเบียน  บม 834  จันทบุรี
</t>
  </si>
  <si>
    <t xml:space="preserve">จ้างเหมาจัดทำป้ายพลาสวู๊ดติดสติกเกอร์  ขนาด 0.90 x  1.80  เมตร  หนา  5  มล.ม.
พร้อมโครงติดตั้ง ตัวโครงทำด้วยเหล็กกล่อง  ขนาด 3/40 นิ้ว และเสาเหลี่ยมขนาด 2 x 2 นิ้ว  สูง 2.50 เมตร จำนวน  1  ป้าย
</t>
  </si>
  <si>
    <t xml:space="preserve">นายโชคชัย  เจตน์มงคล </t>
  </si>
  <si>
    <t xml:space="preserve">จ้างเหมาจัดทำป้ายพลาสวู๊ดติดสติกเกอร์  ขนาด 0.90 x  1.80  เมตร  หนา  5  มล.ม.
พร้อมโครงติดตั้ง ตัวโครงทำด้วยเหล็กกล่อง  ขนาด 3/40 นิ้ว และเสาเหลี่ยมขนาด 2 x 2 นิ้ว  สูง 2.50 เมตร จำนวน  1  ป้าย
</t>
  </si>
  <si>
    <t>จ้างเหมาตรวจเช็คและซ่อมเปลี่ยนอุปกรณ์ที่เกี่ยวข้อง  รถบรรทุกขยะมูลฝอย  หมายเลขทะเบียน  81 – 4609  จันทบุรี</t>
  </si>
  <si>
    <t xml:space="preserve">โรงกลึงมงคล 2 </t>
  </si>
  <si>
    <t>จ้างเหมาตรวจเช็คและซ่อมเปลี่ยนอุปกรณ์ที่ชำรุดเสื่อมสภาพไม่สามารถใช้ งานได้  รถยนต์หมายเลขทะเบียน  กง 2616 จันทบุรี</t>
  </si>
  <si>
    <t>จ้างเหมาตรวจเช็คและซ่อมเปลี่ยนอุปกรณ์ที่ชำรุดเสื่อมสภาพไม่สามารถใช้ งานได้  รถบรรทุกน้ำ  หมายเลขทะเบียน  81 – 0712  จันทบุรี</t>
  </si>
  <si>
    <t>จ้างเหมาเดินสายโทรศัพท์ภายนอกอาคารสำนักงานเทศบาลตำบลเขาบายศรี</t>
  </si>
  <si>
    <t xml:space="preserve">หจก. เจริญกิจเซลส์  แอนด์ เซอร์วิส </t>
  </si>
  <si>
    <t>จ้างเหมาจัดทำตรายาง (สำนักปลัด  จำนวน  3 รายการ , กองคลัง  จำนวน  5  รายการ , กองช่าง  จำนวน  3  รายการ)</t>
  </si>
  <si>
    <t>117/2566</t>
  </si>
  <si>
    <t>118/2566</t>
  </si>
  <si>
    <t xml:space="preserve">ร้านพวงพิศตรายาง </t>
  </si>
  <si>
    <t xml:space="preserve">จ้างเหมาซ่อมแซมสนามหญ้าฟุตบอล  11  คน  หมู่ 10 เทศบาลตำบลเขาบายศรี  ขนาดพื้นที่ซ่อมแซม  65 x 90  เมตร  หรือ 5,850  ตารางเมตร
</t>
  </si>
  <si>
    <t xml:space="preserve">นางสาวนุสรา  จันทสิทธิ์ </t>
  </si>
  <si>
    <t xml:space="preserve">จ้างเหมาจัดทำป้ายประชาสัมพันธ์โครงการคลินิกกีฬาและอบรมทักษะกีฬาฟุตซอลเพื่อสุขภาพ ประจำปี 2566  ขนาด
3.00 x 5.00 เมตร  จำนวน  1  ป้าย
</t>
  </si>
  <si>
    <t>จ้างเหมาตรวจเช็คและซ่อมเปลี่ยนอุปกรณ์ที่เกี่ยวข้อง เครื่องตัดหญ้า  หมายเลขครุภัณฑ์  713 – 65 - 0015</t>
  </si>
  <si>
    <t>120/2566</t>
  </si>
  <si>
    <t xml:space="preserve">1-8014-00177-97-0 </t>
  </si>
  <si>
    <t xml:space="preserve">ร้าน ก. เจริญภัณฑ์ 3  </t>
  </si>
  <si>
    <t>121/2566</t>
  </si>
  <si>
    <t xml:space="preserve">จ้างเหมาถ่ายเอกสารประกอบการอบรม  จำนวน  80  เล่ม  โครงการคลินิกกีฬาและอบรมทักษะกีฬาฟุตซอลเพื่อสุขภาพ ประจำปี 2566  </t>
  </si>
  <si>
    <t xml:space="preserve">1-2299-00533-76-0  </t>
  </si>
  <si>
    <t>ร้านดอกฝ้าย  ช็อป</t>
  </si>
  <si>
    <t xml:space="preserve">จ้างเหมาค่าเช่าเครื่องเสียงเพื่อใช้ในการบรรยายการอบรมกีฬาฟุตซอล  ระหว่างวันที่ 25 - 29 กันยายน  2566 เวลา 9.00 -16.00 น. ตามโครงการคลินิกกีฬาและอบรมทักษะกีฬาฟุตซอลเพื่อสุขภาพ ประจำปี 2566  </t>
  </si>
  <si>
    <t>นายปรเมศ   วีระพันธ์</t>
  </si>
  <si>
    <t>จ้างเหมาเดินสายโทรศัพท์ภายในอาคารสำนักงานเทศบาลตำบลเขาบายศรี</t>
  </si>
  <si>
    <t>124/2566</t>
  </si>
  <si>
    <t xml:space="preserve">โครงการก่อสร้างท่อลอดเหลี่ยมถนนสาย      เขาสุกิม  ซอย 9  หมู่  12  ตำบลเขาบายศรี  อำเภอท่าใหม่  จังหวัดจันทบุรี ปริมาณงานขนาดท่อลอดเหลี่ยม  2.10 × 2.10 เมตร  จำนวน  2 ช่อง ยาว  6  เมตร (ตามแบบทางหลวงชนบท)  พร้อมป้ายประชาสัมพันธ์โครงการ  จำนวน  1  ป้าย </t>
  </si>
  <si>
    <t>จัดซื้อวัสดุไฟฟ้าและวิทยุ  (กองช่าง  จำนวน  3  รายการ)  เพื่อใช้สำหรับไฟฟ้าสาธารณะ หมู่ที่ 1 -12 ตำบลเขาบายศรี อำเภอท่าใหม่ จังหวัดจันทบุรี</t>
  </si>
  <si>
    <t>ร้าน เอส.ที. สตาร์</t>
  </si>
  <si>
    <t>จัดซื้อวัสดุก่อสร้าง  (กองช่าง  จำนวน  1  รายการ)  เพื่อใช้ในการซ่อมแซมถนนภายในตำบลเขาบายศรี  หมู่ 1 – 12 ตำบลเขาบายศรี อำเภอท่าใหม่ จังหวัดจันทบุรี</t>
  </si>
  <si>
    <t>จัดซื้อวัสดุอุปกรณ์  (กองการศึกษา  จำนวน  4  รายการ)   เพื่อใช้ตามโครงการติดตั้งป้ายประชาสัมพันธ์ศูนย์พัฒนาเด็กเล็กเทศบาลตำบลเขาบายศรี  หมู่ 10</t>
  </si>
  <si>
    <t xml:space="preserve">จัดซื้อวัสดุสำนักงาน
 (กองคลัง  10  รายการ) 
</t>
  </si>
  <si>
    <t xml:space="preserve">จัดซื้อวัสดุก่อสร้าง  (สำนักปลัด  จำนวน  1  รายการ)  
-หินเกล็ด 4.28  ลบ.ม.
</t>
  </si>
  <si>
    <t>142/2566</t>
  </si>
  <si>
    <t>นางสาวนุสรา   จันทสิทธิ์</t>
  </si>
  <si>
    <t>144/2566</t>
  </si>
  <si>
    <t>จ้างเหมาตรวจเช็คและซ่อมเปลี่ยนอุปกรณ์ที่เกี่ยวข้อง  รถยนต์ (รถกระเช้าไฟฟ้า) ขนาด  6  ล้อ  หมายเลขทะเบียน 81 – 2077 จันทบุรี</t>
  </si>
  <si>
    <t>หจก.ช่างเบียร์ แมชชีนเนอรี่</t>
  </si>
  <si>
    <t>จ้างเหมาตรวจเช็คและซ่อมเปลี่ยนอุปกรณ์ที่เกี่ยวข้อง  รถบรรทุกขยะมูลฝอย  หมายเลขทะเบียน 81 – 4609  จันทบุรี</t>
  </si>
  <si>
    <t>18/9/1566</t>
  </si>
  <si>
    <t>จ้างเหมาตรวจเช็คและซ่อมเปลี่ยนอุปกรณ์ที่เกี่ยวข้อง  รถบรรทุกน้ำ  หมายเลขทะเบียน  81 - 1840  จันทบุรี</t>
  </si>
  <si>
    <t>จ้างเหมาถ่ายเอกสารพร้อมเข้าเล่มเทศบัญญัติงบประมาณรายจ่ายประจำปี งบประมาณ พ.ศ. 2567</t>
  </si>
  <si>
    <t xml:space="preserve">โรงพิมพ์จิรเมธ </t>
  </si>
  <si>
    <t>จ้างเหมาตรวจเช็คและซ่อมเปลี่ยนอุปกรณ์ที่เกี่ยวข้องเครื่องเลื่อยโซ่ยนต์ หมายเลขครุภัณฑ์ 068-58-0002  และเครื่องตัดกิ่งไม้ หมายเลขครุภัณฑ์ 714-  58 -0001</t>
  </si>
  <si>
    <t xml:space="preserve">นายสมบูรณ์   บริบูรณ์ </t>
  </si>
  <si>
    <t xml:space="preserve">จ้างเหมาตรวจเช็คและซ่อมเปลี่ยนอุปกรณ์ที่ชำรุดเสื่อมสภาพไม่สามารถใช้งานได้  รถบรรทุกขยะมูลฝอย  หมายเลขทะเบียน  81 – 2302  จันทบุรี   </t>
  </si>
  <si>
    <t xml:space="preserve">โครงการก่อสร้างกำแพงกันดินอาคารศูนย์พัฒนาคุณภาพชีวิตและส่งเสริมอาชีพผู้สูงอายุ เทศบาลตำบลเขาบายศรี หมู่ 10 
ต.เขาบายศรี อ.ท่าใหม่ จ.จันทบุรี ปริมาณ
งานก่อสร้างกำแพงกันดินโดยเรียงหินยาแนวขนาดยาว 18.50 เมตร ตามแนวสโลป
</t>
  </si>
  <si>
    <t>โครงการก่อสร้างถนนคอนกรีตเสริมเหล็ก  สายมาบโอน ซอย 6  หมู่ 11  ตำบลเขาบายศรี   อำเภอท่าใหม่  จังหวัดจันทบุรีปริมาณงานขนาดผิวจราจรกว้าง 5 เมตร  ยาว 120 เมตร  หนา 0.15  เมตร  หรือคิดเป็นพื้นที่ คสล.ไม่น้อยกว่า  600  ตารางเมตร (ตามแบบ ท1-01)  พร้อมป้ายประชาสัมพันธ์โครงการ  จำนวน  1  ป้าย</t>
  </si>
  <si>
    <t>โครงการก่อสร้างถนนคอนกรีตเสริมเหล็ก  สายหนองฉวี ซอย 10  หมู่ 6  ตำบลเขาบายศรี   อำเภอท่าใหม่  จังหวัดจันทบุรีปริมาณงานขนาดผิวจราจรกว้าง 5 เมตร  ยาว 60 เมตร  หนา 0.15  เมตร  หรือคิดเป็นพื้นที่ คสล.ไม่น้อยกว่า  300  ตารางเมตร (ตามแบบ ท1-01)  พร้อมป้ายประชาสัมพันธ์โครงการ  จำนวน  1  ป้าย</t>
  </si>
  <si>
    <t>นางสาวอรัญญา   มณีพงงษ์</t>
  </si>
  <si>
    <t xml:space="preserve">0-2235-32000-26-0  </t>
  </si>
  <si>
    <t xml:space="preserve">0-2235-35000-91-1  </t>
  </si>
  <si>
    <t xml:space="preserve">3-2298-00073-81-0    </t>
  </si>
  <si>
    <t>66099475900</t>
  </si>
  <si>
    <t>3-1802-00289-92-0</t>
  </si>
  <si>
    <t>1-2299-00070-65-4</t>
  </si>
  <si>
    <t>66099440850</t>
  </si>
  <si>
    <t>3-2203-00069-70-0</t>
  </si>
  <si>
    <t>66099135772</t>
  </si>
  <si>
    <t>66099334568</t>
  </si>
  <si>
    <t>1-2299-00023-58-3</t>
  </si>
  <si>
    <t>66099232461</t>
  </si>
  <si>
    <t>66099204860</t>
  </si>
  <si>
    <t>1-2299-00209-79-2</t>
  </si>
  <si>
    <t>66099249718</t>
  </si>
  <si>
    <t>3-3415-00769-29-2</t>
  </si>
  <si>
    <t>66099186940</t>
  </si>
  <si>
    <t>0-2235-59000-20-1</t>
  </si>
  <si>
    <t>66099078880</t>
  </si>
  <si>
    <t>3-2201-00200-37-3</t>
  </si>
  <si>
    <t>66099024728</t>
  </si>
  <si>
    <t>3-3107-01077-44-3</t>
  </si>
  <si>
    <t>66099015826</t>
  </si>
  <si>
    <t>0-2235-43000-40-1</t>
  </si>
  <si>
    <t>66089704999</t>
  </si>
  <si>
    <t>3-2201-00084-11-0</t>
  </si>
  <si>
    <t>66089727761</t>
  </si>
  <si>
    <t>3-2203-00081-13-1</t>
  </si>
  <si>
    <t>66089669662</t>
  </si>
  <si>
    <t>0-2255-49000-35-9</t>
  </si>
  <si>
    <t>66089653236</t>
  </si>
  <si>
    <t>66089632067</t>
  </si>
  <si>
    <t>150/2566</t>
  </si>
  <si>
    <t>149/2566</t>
  </si>
  <si>
    <t>66089574238</t>
  </si>
  <si>
    <t>66089567843</t>
  </si>
  <si>
    <t>66089541702</t>
  </si>
  <si>
    <t>66089533042</t>
  </si>
  <si>
    <t>0-2235-35000-60-1</t>
  </si>
  <si>
    <t>66089500447 ,66089500045,66089497913,66089496715</t>
  </si>
  <si>
    <t>0-9920-22815-62-8</t>
  </si>
  <si>
    <t>66089512441</t>
  </si>
  <si>
    <t>0-2255-60001-99-4</t>
  </si>
  <si>
    <t>66089505537</t>
  </si>
  <si>
    <t>66089483098</t>
  </si>
  <si>
    <t>1-2299-00364-71-2</t>
  </si>
  <si>
    <t>66089455934</t>
  </si>
  <si>
    <t>66089464438</t>
  </si>
  <si>
    <t>66089442074</t>
  </si>
  <si>
    <t>66089434209</t>
  </si>
  <si>
    <t>66089428510</t>
  </si>
  <si>
    <t>66089427239</t>
  </si>
  <si>
    <t>66089388615</t>
  </si>
  <si>
    <t>66089380323</t>
  </si>
  <si>
    <t>0-2255-33000-29-0</t>
  </si>
  <si>
    <t>66089359692</t>
  </si>
  <si>
    <t>66089353782</t>
  </si>
  <si>
    <t>66089332130</t>
  </si>
  <si>
    <t>3-2204-00413-42-9</t>
  </si>
  <si>
    <t>66089323972</t>
  </si>
  <si>
    <t>66089321677</t>
  </si>
  <si>
    <t>66089314708</t>
  </si>
  <si>
    <t>66089264081</t>
  </si>
  <si>
    <t>66089263124</t>
  </si>
  <si>
    <t>3-2203-00554-11-0</t>
  </si>
  <si>
    <t>66089233542</t>
  </si>
  <si>
    <t>3-2201-00352-40-8</t>
  </si>
  <si>
    <t>66089231857</t>
  </si>
  <si>
    <t>0-2255-46000-12-9</t>
  </si>
  <si>
    <t>66089215210</t>
  </si>
  <si>
    <t>0-2255-24000-01-1</t>
  </si>
  <si>
    <t>66089150172</t>
  </si>
  <si>
    <t>3-2006-00962-54-0</t>
  </si>
  <si>
    <t>66089140525</t>
  </si>
  <si>
    <t>66089113637</t>
  </si>
  <si>
    <t>3-2203-00033-55-1</t>
  </si>
  <si>
    <t>66089088338</t>
  </si>
  <si>
    <t>66079554368</t>
  </si>
  <si>
    <t>66089095777</t>
  </si>
  <si>
    <t>66089085030</t>
  </si>
  <si>
    <t>66089067122</t>
  </si>
  <si>
    <t>66089027949</t>
  </si>
  <si>
    <t>66089018840</t>
  </si>
  <si>
    <t>3-2099-00465-53-1</t>
  </si>
  <si>
    <t>66079619490</t>
  </si>
  <si>
    <t>3-31070-1077-44-3</t>
  </si>
  <si>
    <t>66079609247</t>
  </si>
  <si>
    <t>66079566107</t>
  </si>
  <si>
    <t>66079560129</t>
  </si>
  <si>
    <t>0-9940-00016-52-2</t>
  </si>
  <si>
    <t>66079514847</t>
  </si>
  <si>
    <t>66079523343</t>
  </si>
  <si>
    <t>66079349476</t>
  </si>
  <si>
    <t>3-4150-0769-92-2</t>
  </si>
  <si>
    <t>66079346123</t>
  </si>
  <si>
    <t>66079354663</t>
  </si>
  <si>
    <t>66079357916</t>
  </si>
  <si>
    <t>66079392866</t>
  </si>
  <si>
    <t>3-3410-00073-54-0</t>
  </si>
  <si>
    <t>66079371257</t>
  </si>
  <si>
    <t>1-4408-00231-51-6</t>
  </si>
  <si>
    <t>66079288473</t>
  </si>
  <si>
    <t>66079267863</t>
  </si>
  <si>
    <t>66079252802</t>
  </si>
  <si>
    <t>66079243893</t>
  </si>
  <si>
    <t>66079234438</t>
  </si>
  <si>
    <t>66079224014</t>
  </si>
  <si>
    <t>3-2201-00397-13-4</t>
  </si>
  <si>
    <t>66079186691</t>
  </si>
  <si>
    <t>66079178903</t>
  </si>
  <si>
    <t>1-9007-00100-628</t>
  </si>
  <si>
    <t>66079152582</t>
  </si>
  <si>
    <t>66079093899</t>
  </si>
  <si>
    <t>66079059189,66079057266</t>
  </si>
  <si>
    <t>66079075236</t>
  </si>
  <si>
    <t>66079061917</t>
  </si>
  <si>
    <t>66069620630</t>
  </si>
  <si>
    <t>1-8014-00177-97-0</t>
  </si>
  <si>
    <t>66069484089</t>
  </si>
  <si>
    <t>3-2203-00567-48-3</t>
  </si>
  <si>
    <t>66069341578</t>
  </si>
  <si>
    <t>66089193076</t>
  </si>
  <si>
    <t>66069275270,66069274491,66069270497</t>
  </si>
  <si>
    <t>0-2255-60001-83-8</t>
  </si>
  <si>
    <t>66069151244</t>
  </si>
  <si>
    <t>0-2235-66000-20-3</t>
  </si>
  <si>
    <t>66059564164</t>
  </si>
  <si>
    <t>66059503930</t>
  </si>
  <si>
    <t>66059391683</t>
  </si>
  <si>
    <t>66059338051</t>
  </si>
  <si>
    <t>1-7110-00115-53-5</t>
  </si>
  <si>
    <t>66069227798</t>
  </si>
  <si>
    <t>66059343507</t>
  </si>
  <si>
    <t>66059320241</t>
  </si>
  <si>
    <t>66059319020</t>
  </si>
  <si>
    <t>0-2255-55800-0-2255-58001-18-4</t>
  </si>
  <si>
    <t>66059289001</t>
  </si>
  <si>
    <t>66059050917,66059051359</t>
  </si>
  <si>
    <t>66059032479</t>
  </si>
  <si>
    <t>66049314468</t>
  </si>
  <si>
    <t>66049296033</t>
  </si>
  <si>
    <t>0-2255-58001-18-4</t>
  </si>
  <si>
    <t>66049196622</t>
  </si>
  <si>
    <t>66049140415</t>
  </si>
  <si>
    <t>66049139902</t>
  </si>
  <si>
    <t>3-2206-00079-33-6</t>
  </si>
  <si>
    <t>66049120877</t>
  </si>
  <si>
    <t>1-2299-00072-37-1</t>
  </si>
  <si>
    <t>66049113094</t>
  </si>
  <si>
    <t>66049095309</t>
  </si>
  <si>
    <t>3-2298-00073-81-0</t>
  </si>
  <si>
    <t>66049063661</t>
  </si>
  <si>
    <t>66049032611</t>
  </si>
  <si>
    <t>1-2203-01127-86-3</t>
  </si>
  <si>
    <t>66037655099</t>
  </si>
  <si>
    <t>3-2501-00061-59-0</t>
  </si>
  <si>
    <t>66037650533</t>
  </si>
  <si>
    <t>0-2255-60002-02-8</t>
  </si>
  <si>
    <t>66037617546</t>
  </si>
  <si>
    <t>66037461223</t>
  </si>
  <si>
    <t>66037452121</t>
  </si>
  <si>
    <t>1-2299-00392-85-6</t>
  </si>
  <si>
    <t>66037343354</t>
  </si>
  <si>
    <t>66037374806</t>
  </si>
  <si>
    <t>66037297073</t>
  </si>
  <si>
    <t>66037316943</t>
  </si>
  <si>
    <t>3-220300046921</t>
  </si>
  <si>
    <t>66037321966</t>
  </si>
  <si>
    <t>66037334466</t>
  </si>
  <si>
    <t>1-2203-00014-01-1</t>
  </si>
  <si>
    <t>66037295257</t>
  </si>
  <si>
    <t>0-2235-37000-19-5</t>
  </si>
  <si>
    <t>66037234537</t>
  </si>
  <si>
    <t>66037060319</t>
  </si>
  <si>
    <t>3-2201-00275-34-9</t>
  </si>
  <si>
    <t>660370123186</t>
  </si>
  <si>
    <t>66027400721</t>
  </si>
  <si>
    <t>0-2235-36000-19-1</t>
  </si>
  <si>
    <t>66027486831</t>
  </si>
  <si>
    <t>66027353748</t>
  </si>
  <si>
    <t>66027415377</t>
  </si>
  <si>
    <t>0-9920-00815-62-8</t>
  </si>
  <si>
    <t>66027387687</t>
  </si>
  <si>
    <t>65117300534</t>
  </si>
  <si>
    <t>66027269928</t>
  </si>
  <si>
    <t>66027273903</t>
  </si>
  <si>
    <t>66027123194</t>
  </si>
  <si>
    <t>36/2566</t>
  </si>
  <si>
    <t>35/2566</t>
  </si>
  <si>
    <t>66027184389</t>
  </si>
  <si>
    <t>3-6499-00070-12-6</t>
  </si>
  <si>
    <t>66027132972</t>
  </si>
  <si>
    <t>0-2155-40001-39-5</t>
  </si>
  <si>
    <t>66027112008</t>
  </si>
  <si>
    <t>0-3055-51001-65-0</t>
  </si>
  <si>
    <t>66017600955</t>
  </si>
  <si>
    <t>66017566606</t>
  </si>
  <si>
    <t>66017496237</t>
  </si>
  <si>
    <t>66017484567</t>
  </si>
  <si>
    <t>66017397069</t>
  </si>
  <si>
    <t>66017290182</t>
  </si>
  <si>
    <t>66017181230</t>
  </si>
  <si>
    <t>66017154624</t>
  </si>
  <si>
    <t>3-2203-00335-45-1</t>
  </si>
  <si>
    <t>66017141372</t>
  </si>
  <si>
    <t>66017092822</t>
  </si>
  <si>
    <t>66017087745</t>
  </si>
  <si>
    <t>1-2299-00699-76-5</t>
  </si>
  <si>
    <t>65127509292</t>
  </si>
  <si>
    <t>1-2299-00733-73-4</t>
  </si>
  <si>
    <t>65127501537</t>
  </si>
  <si>
    <t>3-1104-01222-00-8</t>
  </si>
  <si>
    <t>65127496581</t>
  </si>
  <si>
    <t>3-3111-00553-01-2</t>
  </si>
  <si>
    <t>65127373986</t>
  </si>
  <si>
    <t>1-2299-00021-54-8</t>
  </si>
  <si>
    <t>65127312312</t>
  </si>
  <si>
    <t>1-9007-00100-62/8</t>
  </si>
  <si>
    <t>65127284156</t>
  </si>
  <si>
    <t>3-22020-00353-45-7</t>
  </si>
  <si>
    <t>65127273500</t>
  </si>
  <si>
    <t>651282422.8</t>
  </si>
  <si>
    <t>6512718243</t>
  </si>
  <si>
    <t>6512713014</t>
  </si>
  <si>
    <t>0-2235-6500051</t>
  </si>
  <si>
    <t>65117529164</t>
  </si>
  <si>
    <t>3-4408-00687-55-9</t>
  </si>
  <si>
    <t>65117554161</t>
  </si>
  <si>
    <t>0-2255-49000-51-5</t>
  </si>
  <si>
    <t>65117517092</t>
  </si>
  <si>
    <t>65117463190</t>
  </si>
  <si>
    <t>65117444122</t>
  </si>
  <si>
    <t>3-2201-00200-373</t>
  </si>
  <si>
    <t>6511733867</t>
  </si>
  <si>
    <t>3-2203-00244-077</t>
  </si>
  <si>
    <t>65117309515</t>
  </si>
  <si>
    <t>65117280777</t>
  </si>
  <si>
    <t>65117224355</t>
  </si>
  <si>
    <t>65117217503</t>
  </si>
  <si>
    <t>65117130733</t>
  </si>
  <si>
    <t>3-2103-00044-25-1</t>
  </si>
  <si>
    <t>65117012854</t>
  </si>
  <si>
    <t>65107388198</t>
  </si>
  <si>
    <t>65107218938</t>
  </si>
  <si>
    <t>65107217929</t>
  </si>
  <si>
    <t>65107121299</t>
  </si>
  <si>
    <t xml:space="preserve">660814113496 </t>
  </si>
  <si>
    <t>134/2566</t>
  </si>
  <si>
    <t>66069436479 , 66069432930</t>
  </si>
  <si>
    <t>66069487826,66069466594,66069464173</t>
  </si>
  <si>
    <t>3-2201-00303-12- 1</t>
  </si>
  <si>
    <t xml:space="preserve">0-2155-49001-61-4   </t>
  </si>
  <si>
    <t>66069099614</t>
  </si>
  <si>
    <t xml:space="preserve">3-2201-00200-37-3  </t>
  </si>
  <si>
    <t xml:space="preserve">3-3111-00553-01-2  </t>
  </si>
  <si>
    <t>66069037674,66069032965,66069029674,66049296033</t>
  </si>
  <si>
    <t>53/2566</t>
  </si>
  <si>
    <t xml:space="preserve">3-4099-00291-27-2  </t>
  </si>
  <si>
    <t>51/2566</t>
  </si>
  <si>
    <t>66027337164,33/2566</t>
  </si>
  <si>
    <t xml:space="preserve">3-2203-00215-01-3  </t>
  </si>
  <si>
    <t>65127010920</t>
  </si>
  <si>
    <t xml:space="preserve">3-1002-00346-36-2  </t>
  </si>
  <si>
    <t>11/2566</t>
  </si>
  <si>
    <t>65117073383</t>
  </si>
  <si>
    <t>6604929633 , 2/2566</t>
  </si>
  <si>
    <r>
      <t xml:space="preserve">1-2299- 00021- 54-8 </t>
    </r>
    <r>
      <rPr>
        <sz val="16"/>
        <color indexed="8"/>
        <rFont val="TH SarabunPSK"/>
        <family val="2"/>
      </rPr>
      <t xml:space="preserve"> </t>
    </r>
  </si>
  <si>
    <r>
      <t>3-2203-00501-90-3</t>
    </r>
    <r>
      <rPr>
        <sz val="16"/>
        <color indexed="8"/>
        <rFont val="TH SarabunPSK"/>
        <family val="2"/>
      </rPr>
      <t xml:space="preserve">  </t>
    </r>
  </si>
  <si>
    <r>
      <t>หจก. จันทบูรณ์พัฒนกิจ</t>
    </r>
    <r>
      <rPr>
        <u val="single"/>
        <sz val="16"/>
        <color indexed="8"/>
        <rFont val="TH SarabunPSK"/>
        <family val="2"/>
      </rPr>
      <t xml:space="preserve">  </t>
    </r>
  </si>
  <si>
    <r>
      <t>นายจักรี    ชนะสิทธิ์</t>
    </r>
    <r>
      <rPr>
        <u val="single"/>
        <sz val="16"/>
        <color indexed="8"/>
        <rFont val="TH SarabunPSK"/>
        <family val="2"/>
      </rPr>
      <t xml:space="preserve">  </t>
    </r>
  </si>
  <si>
    <t>จ้างเหมาบริการบุคคลภายนอกปฏิบัติงานบันทึกข้อมูลต่างๆ และระบบข้อมูลสาระสนเทศ เทศบาลตำบลเขาบายศรี(สำนักปลัด) ตั้งแต่ วันที่1 ตุลาคม 2565 ถึงวันที่30 กันยายน 2566 (อัตราค่าจ้าง เดือนตุลาคม 2565 ถึง เดือน กันยายน 2566 อัตราค่าจ้างเดือนละ 9,000 บาทต่อ1อัตรา) ทำงาน ตั้งแต่เวลา 08.00-17.00 น เว้นวันหยุดราชการ และวันหยุดนักขัตฤกษ์</t>
  </si>
  <si>
    <t xml:space="preserve">จัดซื้อครุภัณฑ์คอมพิวเตอร์ (สำนักปลัด จำนวน 1 รายการ ) กล้องวงจรปิดใส่ซิม  2 ตัว </t>
  </si>
  <si>
    <t xml:space="preserve">3-2298-00082-70- 3  </t>
  </si>
  <si>
    <t>จัดซื้อวัสดุการเกษตร  (สำนักปลัด  จำนวน  1 รายการ)  เพื่อใช้ในการประดับตกแต่งภูมิทัศน์โดยรอบอาคารสำนักงานเทศบาลตำบลเขาบายศรี</t>
  </si>
  <si>
    <t>1-3504-00061-21-5</t>
  </si>
  <si>
    <t>65097538379</t>
  </si>
  <si>
    <t>3-4408-00843-42-9</t>
  </si>
  <si>
    <t>65097439212</t>
  </si>
  <si>
    <t>3-2106-00300-28-8</t>
  </si>
  <si>
    <t>65097413782</t>
  </si>
  <si>
    <t>1-2298-00003-29-7</t>
  </si>
  <si>
    <t>65097525838</t>
  </si>
  <si>
    <t>1-2299-00672-51-4</t>
  </si>
  <si>
    <t>65097473547</t>
  </si>
  <si>
    <t>1-2203-00082-97-1</t>
  </si>
  <si>
    <t>65097543518</t>
  </si>
  <si>
    <t>1-2209-00012-41-9</t>
  </si>
  <si>
    <t>65097685194</t>
  </si>
  <si>
    <t>3-3027-00348-37-1</t>
  </si>
  <si>
    <t>65097552704</t>
  </si>
  <si>
    <t>1-2298-00009-546</t>
  </si>
  <si>
    <t>65097541215</t>
  </si>
  <si>
    <t>1-2299-00783-65-1</t>
  </si>
  <si>
    <t>65097474194</t>
  </si>
  <si>
    <t>1-2299-00734-94-3</t>
  </si>
  <si>
    <t>65097684719</t>
  </si>
  <si>
    <t>3-2203-00061-48-2</t>
  </si>
  <si>
    <t>65097542471</t>
  </si>
  <si>
    <t>1-6399-00208-56-3</t>
  </si>
  <si>
    <t>65097540171</t>
  </si>
  <si>
    <t>1-2203-00059-96-1</t>
  </si>
  <si>
    <t>65097475938</t>
  </si>
  <si>
    <t>1-2299-00077-42-0</t>
  </si>
  <si>
    <t>65097476812</t>
  </si>
  <si>
    <t>3-4501-00982-59-1</t>
  </si>
  <si>
    <t>65097477255</t>
  </si>
  <si>
    <t>1-2299-00392-97-0</t>
  </si>
  <si>
    <t>65097477794</t>
  </si>
  <si>
    <t>1-2203-00073-07-7</t>
  </si>
  <si>
    <t>65097544713</t>
  </si>
  <si>
    <t>1-2299-00852-60-1</t>
  </si>
  <si>
    <t>65097550626</t>
  </si>
  <si>
    <t>1-6401-00297-18-1</t>
  </si>
  <si>
    <t>65097546075</t>
  </si>
  <si>
    <t>3-2203-00880-92-1</t>
  </si>
  <si>
    <t>65097545624</t>
  </si>
  <si>
    <t>1-2297-00072-51-3</t>
  </si>
  <si>
    <t>65097551379</t>
  </si>
  <si>
    <t>1-2203-00082-23-8</t>
  </si>
  <si>
    <t>65097551815</t>
  </si>
  <si>
    <t>3-2297-00069-28-4</t>
  </si>
  <si>
    <t>65097474955</t>
  </si>
  <si>
    <t>3-2203-00054-12-5</t>
  </si>
  <si>
    <t>65097544109</t>
  </si>
  <si>
    <t>3-2203--00035-06-6</t>
  </si>
  <si>
    <t>6509754257</t>
  </si>
  <si>
    <t>1-2299-00013-09-0</t>
  </si>
  <si>
    <t>65097440261</t>
  </si>
  <si>
    <t>3-2203-00074-56-8</t>
  </si>
  <si>
    <t xml:space="preserve">๑. ปัญหาที่เกิดขึ้นจากการ </t>
  </si>
  <si>
    <t xml:space="preserve">  - หน่วยงานที่ประสงค์จะจัดซื้อจัดจ้างกำหนดรายละเอียดคุณลักษณะเฉพาะไม่ชัดเจน และไม่ถูกต้อง เมื่อเจ้าหน้าที่พัสดุตรวจสอบรายละเอียดคุณลักษณะเฉพาะ ในเบื้องต้นแล้วต้องประสานให้ดำเนินการแก้ไข จึงทำให้การตะดซื้อจัดจ้างล่าช้า ส่งผลต่อระยะเวลาการจัดซื้อจัดจ้าง </t>
  </si>
  <si>
    <t xml:space="preserve"> - ผู้ที่ได้รับมอบหมายรายละเอียดคุณลักษณะเฉพาะของงานจะต้องมีความรู้ และศึกาข้อมูลของพัสดุที่จัดซื้อ</t>
  </si>
  <si>
    <t xml:space="preserve">  - ข้อจำกัดของบุคลากร ตือจำนวนบุคลากรไม่เพียงพอ ท่ได้รับการแต่งตั้งเป็นคณะกรรมการต่างๆ และยังไม่ค่อยเข้าใจ ที่ต้องปฎิบัติงานภายใต้ พ.ร.บ. จัดซื้อจัดจ้าง พ.ศ. 2560 และระเบียบการจัดวื้อจัดจ้าง พ.ศ. 2560</t>
  </si>
  <si>
    <t xml:space="preserve"> - คณะกรรมการที่ได้รับแต่งตั้ง ต้องมีความรู้ และศึกษารายละเอียดพ.ร.บ. จัดซื้อจัดจ้าง พ.ศ. 2560 และระเบียบการจัดวื้อจัดจ้าง พ.ศ. 2560</t>
  </si>
  <si>
    <t xml:space="preserve">  - การปรับปรุงการจัดซื้อจัดจ้างส่งผลให้เกิดความขัดข้องในการเชื่อมต่อกับระบบจัดซื้อจัดจ้างภาครัฐด้วยอิเล็กทรอนิกส์ (e-GP)  ระบบไม่เสถียรก่อนเวลาแจ้งปืดปรับปรุง  ไม่สามารถบันทึกข้อมูลการจัดซื้อจัดจ้างลงในระบบได้อย่างต่อเนื่อง  ทำให้การทำงานล่าช้า  เพราะต้องรอระบบ</t>
  </si>
  <si>
    <t>- กรมบัญชีกลางควรมีการปรับปรุงจัดซื้อระบบจัดจ้างภาครัฐด้วยอิเล็กทรอนิกส์ (e-GP)  ให้เสถียนเพื่อรองรับการปฏิบัติงานที่มีผู้เข้าใช้เป็นจำนวนมากได้อย่างมีประสิทธิภาพ</t>
  </si>
  <si>
    <t>เงินอุดหนุนเฉพาะ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</si>
</sst>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4" fontId="44" fillId="0" borderId="0" xfId="0" applyNumberFormat="1" applyFont="1" applyAlignment="1">
      <alignment/>
    </xf>
    <xf numFmtId="17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44" fillId="0" borderId="0" xfId="0" applyFont="1" applyAlignment="1">
      <alignment vertical="top"/>
    </xf>
    <xf numFmtId="49" fontId="44" fillId="0" borderId="0" xfId="0" applyNumberFormat="1" applyFont="1" applyAlignment="1">
      <alignment vertical="top"/>
    </xf>
    <xf numFmtId="14" fontId="44" fillId="0" borderId="0" xfId="0" applyNumberFormat="1" applyFont="1" applyAlignment="1">
      <alignment vertical="top"/>
    </xf>
    <xf numFmtId="0" fontId="44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44" fillId="0" borderId="0" xfId="0" applyFont="1" applyAlignment="1">
      <alignment wrapText="1"/>
    </xf>
    <xf numFmtId="49" fontId="44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14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0" fontId="50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3" fontId="44" fillId="0" borderId="0" xfId="33" applyFont="1" applyAlignment="1">
      <alignment/>
    </xf>
    <xf numFmtId="43" fontId="44" fillId="0" borderId="0" xfId="33" applyFont="1" applyAlignment="1">
      <alignment vertical="top"/>
    </xf>
    <xf numFmtId="43" fontId="44" fillId="0" borderId="0" xfId="33" applyFont="1" applyAlignment="1">
      <alignment wrapText="1"/>
    </xf>
    <xf numFmtId="43" fontId="44" fillId="0" borderId="0" xfId="33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center"/>
    </xf>
    <xf numFmtId="43" fontId="44" fillId="0" borderId="0" xfId="33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9" fillId="0" borderId="0" xfId="0" applyFont="1" applyAlignment="1">
      <alignment vertical="top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43" fontId="49" fillId="0" borderId="0" xfId="33" applyFont="1" applyAlignment="1">
      <alignment/>
    </xf>
    <xf numFmtId="43" fontId="47" fillId="0" borderId="10" xfId="33" applyFont="1" applyBorder="1" applyAlignment="1">
      <alignment horizontal="center"/>
    </xf>
    <xf numFmtId="43" fontId="44" fillId="0" borderId="10" xfId="33" applyFont="1" applyBorder="1" applyAlignment="1">
      <alignment/>
    </xf>
    <xf numFmtId="43" fontId="44" fillId="0" borderId="10" xfId="33" applyFont="1" applyBorder="1" applyAlignment="1">
      <alignment horizontal="center"/>
    </xf>
    <xf numFmtId="49" fontId="51" fillId="0" borderId="0" xfId="0" applyNumberFormat="1" applyFont="1" applyAlignment="1">
      <alignment/>
    </xf>
    <xf numFmtId="49" fontId="44" fillId="0" borderId="0" xfId="0" applyNumberFormat="1" applyFont="1" applyAlignment="1">
      <alignment horizontal="center" vertical="center"/>
    </xf>
    <xf numFmtId="49" fontId="44" fillId="0" borderId="0" xfId="33" applyNumberFormat="1" applyFont="1" applyAlignment="1">
      <alignment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F8" sqref="F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34" customWidth="1"/>
    <col min="6" max="6" width="23.28125" style="35" customWidth="1"/>
    <col min="7" max="16384" width="9.00390625" style="1" customWidth="1"/>
  </cols>
  <sheetData>
    <row r="1" spans="1:15" ht="33.75">
      <c r="A1" s="53" t="s">
        <v>145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33.75">
      <c r="A2" s="53" t="s">
        <v>131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ht="23.25">
      <c r="A3" s="3" t="s">
        <v>132</v>
      </c>
    </row>
    <row r="5" spans="4:7" ht="21">
      <c r="D5" s="5" t="s">
        <v>8</v>
      </c>
      <c r="E5" s="32" t="s">
        <v>133</v>
      </c>
      <c r="F5" s="47" t="s">
        <v>135</v>
      </c>
      <c r="G5" s="4"/>
    </row>
    <row r="6" spans="4:7" ht="23.25">
      <c r="D6" s="6" t="s">
        <v>136</v>
      </c>
      <c r="E6" s="33">
        <v>1</v>
      </c>
      <c r="F6" s="48">
        <v>6748000</v>
      </c>
      <c r="G6" s="4"/>
    </row>
    <row r="7" spans="4:7" ht="23.25">
      <c r="D7" s="6" t="s">
        <v>137</v>
      </c>
      <c r="E7" s="33"/>
      <c r="F7" s="48"/>
      <c r="G7" s="4"/>
    </row>
    <row r="8" spans="4:7" ht="23.25">
      <c r="D8" s="6" t="s">
        <v>138</v>
      </c>
      <c r="E8" s="33">
        <v>320</v>
      </c>
      <c r="F8" s="48">
        <v>15185345.08</v>
      </c>
      <c r="G8" s="4"/>
    </row>
    <row r="9" spans="4:7" ht="23.25">
      <c r="D9" s="6" t="s">
        <v>139</v>
      </c>
      <c r="E9" s="33"/>
      <c r="F9" s="48"/>
      <c r="G9" s="4"/>
    </row>
    <row r="10" spans="4:7" ht="23.25">
      <c r="D10" s="6" t="s">
        <v>142</v>
      </c>
      <c r="E10" s="33"/>
      <c r="F10" s="48"/>
      <c r="G10" s="4"/>
    </row>
    <row r="11" spans="4:6" ht="21">
      <c r="D11" s="5" t="s">
        <v>134</v>
      </c>
      <c r="E11" s="33">
        <v>321</v>
      </c>
      <c r="F11" s="49">
        <f>SUM(F6:F10)</f>
        <v>21933345.08</v>
      </c>
    </row>
    <row r="13" ht="23.25">
      <c r="A13" s="3" t="s">
        <v>140</v>
      </c>
    </row>
    <row r="14" spans="2:7" s="9" customFormat="1" ht="21">
      <c r="B14" s="9" t="s">
        <v>1071</v>
      </c>
      <c r="E14" s="51"/>
      <c r="F14" s="52"/>
      <c r="G14" s="50"/>
    </row>
    <row r="15" spans="2:6" s="9" customFormat="1" ht="21">
      <c r="B15" s="23" t="s">
        <v>1072</v>
      </c>
      <c r="E15" s="51"/>
      <c r="F15" s="52"/>
    </row>
    <row r="16" spans="2:6" s="9" customFormat="1" ht="21">
      <c r="B16" s="9" t="s">
        <v>1074</v>
      </c>
      <c r="E16" s="51"/>
      <c r="F16" s="52"/>
    </row>
    <row r="17" spans="2:6" s="9" customFormat="1" ht="21">
      <c r="B17" s="9" t="s">
        <v>1076</v>
      </c>
      <c r="E17" s="51"/>
      <c r="F17" s="52"/>
    </row>
    <row r="26" ht="23.25">
      <c r="A26" s="3" t="s">
        <v>141</v>
      </c>
    </row>
    <row r="27" ht="21">
      <c r="B27" s="1" t="s">
        <v>1073</v>
      </c>
    </row>
    <row r="28" ht="21">
      <c r="B28" s="1" t="s">
        <v>1075</v>
      </c>
    </row>
    <row r="29" ht="21">
      <c r="B29" s="9" t="s">
        <v>1077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0"/>
  <sheetViews>
    <sheetView tabSelected="1" zoomScalePageLayoutView="0" workbookViewId="0" topLeftCell="G115">
      <selection activeCell="H125" sqref="H125"/>
    </sheetView>
  </sheetViews>
  <sheetFormatPr defaultColWidth="9.140625" defaultRowHeight="15"/>
  <cols>
    <col min="1" max="1" width="5.7109375" style="1" customWidth="1"/>
    <col min="2" max="2" width="12.421875" style="1" customWidth="1"/>
    <col min="3" max="3" width="9.28125" style="1" customWidth="1"/>
    <col min="4" max="4" width="13.00390625" style="1" customWidth="1"/>
    <col min="5" max="5" width="10.7109375" style="1" customWidth="1"/>
    <col min="6" max="6" width="8.00390625" style="1" customWidth="1"/>
    <col min="7" max="7" width="29.28125" style="1" customWidth="1"/>
    <col min="8" max="8" width="12.7109375" style="35" customWidth="1"/>
    <col min="9" max="9" width="19.57421875" style="1" customWidth="1"/>
    <col min="10" max="10" width="11.7109375" style="1" customWidth="1"/>
    <col min="11" max="11" width="14.57421875" style="1" customWidth="1"/>
    <col min="12" max="12" width="15.00390625" style="35" customWidth="1"/>
    <col min="13" max="13" width="12.8515625" style="35" customWidth="1"/>
    <col min="14" max="14" width="13.7109375" style="1" customWidth="1"/>
    <col min="15" max="15" width="25.57421875" style="20" customWidth="1"/>
    <col min="16" max="16" width="13.140625" style="9" customWidth="1"/>
    <col min="17" max="17" width="13.140625" style="1" customWidth="1"/>
    <col min="18" max="18" width="12.8515625" style="1" customWidth="1"/>
    <col min="19" max="16384" width="9.00390625" style="1" customWidth="1"/>
  </cols>
  <sheetData>
    <row r="1" spans="1:18" s="40" customFormat="1" ht="21">
      <c r="A1" s="40" t="s">
        <v>3</v>
      </c>
      <c r="B1" s="40" t="s">
        <v>14</v>
      </c>
      <c r="C1" s="40" t="s">
        <v>15</v>
      </c>
      <c r="D1" s="40" t="s">
        <v>0</v>
      </c>
      <c r="E1" s="40" t="s">
        <v>1</v>
      </c>
      <c r="F1" s="40" t="s">
        <v>2</v>
      </c>
      <c r="G1" s="40" t="s">
        <v>4</v>
      </c>
      <c r="H1" s="40" t="s">
        <v>5</v>
      </c>
      <c r="I1" s="40" t="s">
        <v>6</v>
      </c>
      <c r="J1" s="40" t="s">
        <v>7</v>
      </c>
      <c r="K1" s="40" t="s">
        <v>8</v>
      </c>
      <c r="L1" s="41" t="s">
        <v>9</v>
      </c>
      <c r="M1" s="41" t="s">
        <v>143</v>
      </c>
      <c r="N1" s="40" t="s">
        <v>10</v>
      </c>
      <c r="O1" s="40" t="s">
        <v>11</v>
      </c>
      <c r="P1" s="42" t="s">
        <v>144</v>
      </c>
      <c r="Q1" s="40" t="s">
        <v>12</v>
      </c>
      <c r="R1" s="40" t="s">
        <v>13</v>
      </c>
    </row>
    <row r="2" spans="1:18" ht="21">
      <c r="A2" s="1">
        <v>2566</v>
      </c>
      <c r="B2" s="1" t="s">
        <v>25</v>
      </c>
      <c r="C2" s="1" t="s">
        <v>146</v>
      </c>
      <c r="D2" s="1" t="s">
        <v>147</v>
      </c>
      <c r="E2" s="1" t="s">
        <v>148</v>
      </c>
      <c r="F2" s="1" t="s">
        <v>35</v>
      </c>
      <c r="G2" s="1" t="s">
        <v>149</v>
      </c>
      <c r="H2" s="35">
        <v>4500</v>
      </c>
      <c r="I2" s="1" t="s">
        <v>150</v>
      </c>
      <c r="J2" s="1" t="s">
        <v>151</v>
      </c>
      <c r="K2" s="1" t="s">
        <v>138</v>
      </c>
      <c r="L2" s="35">
        <v>4500</v>
      </c>
      <c r="M2" s="35">
        <v>4500</v>
      </c>
      <c r="N2" s="1" t="s">
        <v>152</v>
      </c>
      <c r="O2" s="28" t="s">
        <v>153</v>
      </c>
      <c r="P2" s="9" t="s">
        <v>157</v>
      </c>
      <c r="Q2" s="7">
        <v>243171</v>
      </c>
      <c r="R2" s="7">
        <v>243173</v>
      </c>
    </row>
    <row r="3" spans="1:18" ht="21">
      <c r="A3" s="8">
        <v>243162</v>
      </c>
      <c r="B3" s="1" t="s">
        <v>25</v>
      </c>
      <c r="C3" s="1" t="s">
        <v>146</v>
      </c>
      <c r="D3" s="1" t="s">
        <v>147</v>
      </c>
      <c r="E3" s="1" t="s">
        <v>148</v>
      </c>
      <c r="F3" s="1" t="s">
        <v>35</v>
      </c>
      <c r="G3" s="1" t="s">
        <v>154</v>
      </c>
      <c r="H3" s="35">
        <v>1000</v>
      </c>
      <c r="I3" s="1" t="s">
        <v>150</v>
      </c>
      <c r="J3" s="1" t="s">
        <v>151</v>
      </c>
      <c r="K3" s="1" t="s">
        <v>138</v>
      </c>
      <c r="L3" s="35">
        <v>1000</v>
      </c>
      <c r="M3" s="35">
        <v>1000</v>
      </c>
      <c r="N3" s="1" t="s">
        <v>155</v>
      </c>
      <c r="O3" s="20" t="s">
        <v>156</v>
      </c>
      <c r="P3" s="9" t="s">
        <v>157</v>
      </c>
      <c r="Q3" s="7">
        <v>243171</v>
      </c>
      <c r="R3" s="7">
        <v>243174</v>
      </c>
    </row>
    <row r="4" spans="1:18" ht="21">
      <c r="A4" s="1">
        <v>2566</v>
      </c>
      <c r="B4" s="1" t="s">
        <v>25</v>
      </c>
      <c r="C4" s="1" t="s">
        <v>146</v>
      </c>
      <c r="D4" s="1" t="s">
        <v>147</v>
      </c>
      <c r="E4" s="1" t="s">
        <v>148</v>
      </c>
      <c r="F4" s="1" t="s">
        <v>35</v>
      </c>
      <c r="G4" s="1" t="s">
        <v>159</v>
      </c>
      <c r="H4" s="35">
        <v>1000</v>
      </c>
      <c r="I4" s="1" t="s">
        <v>150</v>
      </c>
      <c r="J4" s="1" t="s">
        <v>151</v>
      </c>
      <c r="K4" s="1" t="s">
        <v>138</v>
      </c>
      <c r="L4" s="35">
        <v>1000</v>
      </c>
      <c r="M4" s="35">
        <v>1000</v>
      </c>
      <c r="N4" s="1" t="s">
        <v>155</v>
      </c>
      <c r="O4" s="20" t="s">
        <v>156</v>
      </c>
      <c r="P4" s="9" t="s">
        <v>158</v>
      </c>
      <c r="Q4" s="7">
        <v>243181</v>
      </c>
      <c r="R4" s="7">
        <v>243184</v>
      </c>
    </row>
    <row r="5" spans="1:18" ht="21">
      <c r="A5" s="1">
        <v>2566</v>
      </c>
      <c r="B5" s="1" t="s">
        <v>25</v>
      </c>
      <c r="C5" s="1" t="s">
        <v>146</v>
      </c>
      <c r="D5" s="1" t="s">
        <v>147</v>
      </c>
      <c r="E5" s="1" t="s">
        <v>148</v>
      </c>
      <c r="F5" s="1" t="s">
        <v>35</v>
      </c>
      <c r="G5" s="1" t="s">
        <v>160</v>
      </c>
      <c r="H5" s="35">
        <v>20300</v>
      </c>
      <c r="I5" s="1" t="s">
        <v>150</v>
      </c>
      <c r="J5" s="1" t="s">
        <v>151</v>
      </c>
      <c r="K5" s="1" t="s">
        <v>138</v>
      </c>
      <c r="L5" s="35">
        <v>20300</v>
      </c>
      <c r="M5" s="35">
        <v>20300</v>
      </c>
      <c r="N5" s="9" t="s">
        <v>161</v>
      </c>
      <c r="O5" s="20" t="s">
        <v>162</v>
      </c>
      <c r="P5" s="9" t="s">
        <v>1007</v>
      </c>
      <c r="Q5" s="7">
        <v>243186</v>
      </c>
      <c r="R5" s="7">
        <v>243179</v>
      </c>
    </row>
    <row r="6" spans="1:18" ht="21">
      <c r="A6" s="1">
        <v>2566</v>
      </c>
      <c r="B6" s="1" t="s">
        <v>25</v>
      </c>
      <c r="C6" s="1" t="s">
        <v>146</v>
      </c>
      <c r="D6" s="1" t="s">
        <v>147</v>
      </c>
      <c r="E6" s="1" t="s">
        <v>148</v>
      </c>
      <c r="F6" s="1" t="s">
        <v>35</v>
      </c>
      <c r="G6" s="1" t="s">
        <v>163</v>
      </c>
      <c r="H6" s="35">
        <v>22500</v>
      </c>
      <c r="I6" s="1" t="s">
        <v>150</v>
      </c>
      <c r="J6" s="1" t="s">
        <v>151</v>
      </c>
      <c r="K6" s="1" t="s">
        <v>138</v>
      </c>
      <c r="L6" s="35">
        <v>22500</v>
      </c>
      <c r="M6" s="35">
        <v>22500</v>
      </c>
      <c r="N6" s="1" t="s">
        <v>164</v>
      </c>
      <c r="O6" s="20" t="s">
        <v>165</v>
      </c>
      <c r="P6" s="9" t="s">
        <v>984</v>
      </c>
      <c r="Q6" s="7">
        <v>243192</v>
      </c>
      <c r="R6" s="7">
        <v>243195</v>
      </c>
    </row>
    <row r="7" spans="1:18" ht="21">
      <c r="A7" s="1">
        <v>2566</v>
      </c>
      <c r="B7" s="1" t="s">
        <v>25</v>
      </c>
      <c r="C7" s="1" t="s">
        <v>146</v>
      </c>
      <c r="D7" s="1" t="s">
        <v>147</v>
      </c>
      <c r="E7" s="1" t="s">
        <v>148</v>
      </c>
      <c r="F7" s="1" t="s">
        <v>35</v>
      </c>
      <c r="G7" s="1" t="s">
        <v>166</v>
      </c>
      <c r="H7" s="35">
        <v>3100</v>
      </c>
      <c r="I7" s="1" t="s">
        <v>150</v>
      </c>
      <c r="J7" s="1" t="s">
        <v>151</v>
      </c>
      <c r="K7" s="1" t="s">
        <v>138</v>
      </c>
      <c r="L7" s="35">
        <v>3100</v>
      </c>
      <c r="M7" s="35">
        <v>3100</v>
      </c>
      <c r="N7" s="1" t="s">
        <v>167</v>
      </c>
      <c r="O7" s="28" t="s">
        <v>168</v>
      </c>
      <c r="P7" s="9" t="s">
        <v>169</v>
      </c>
      <c r="Q7" s="7">
        <v>243194</v>
      </c>
      <c r="R7" s="7">
        <v>243194</v>
      </c>
    </row>
    <row r="8" spans="1:18" ht="21">
      <c r="A8" s="1">
        <v>2566</v>
      </c>
      <c r="B8" s="1" t="s">
        <v>25</v>
      </c>
      <c r="C8" s="1" t="s">
        <v>146</v>
      </c>
      <c r="D8" s="1" t="s">
        <v>147</v>
      </c>
      <c r="E8" s="1" t="s">
        <v>148</v>
      </c>
      <c r="F8" s="1" t="s">
        <v>35</v>
      </c>
      <c r="G8" s="1" t="s">
        <v>170</v>
      </c>
      <c r="H8" s="35">
        <v>33460</v>
      </c>
      <c r="I8" s="1" t="s">
        <v>150</v>
      </c>
      <c r="J8" s="1" t="s">
        <v>151</v>
      </c>
      <c r="K8" s="1" t="s">
        <v>138</v>
      </c>
      <c r="L8" s="35">
        <v>33460</v>
      </c>
      <c r="M8" s="35">
        <v>33460</v>
      </c>
      <c r="N8" s="1" t="s">
        <v>171</v>
      </c>
      <c r="O8" s="18" t="s">
        <v>1010</v>
      </c>
      <c r="P8" s="9" t="s">
        <v>979</v>
      </c>
      <c r="Q8" s="7">
        <v>243194</v>
      </c>
      <c r="R8" s="7">
        <v>243202</v>
      </c>
    </row>
    <row r="9" spans="1:18" ht="21">
      <c r="A9" s="1">
        <v>2566</v>
      </c>
      <c r="B9" s="1" t="s">
        <v>25</v>
      </c>
      <c r="C9" s="1" t="s">
        <v>146</v>
      </c>
      <c r="D9" s="1" t="s">
        <v>147</v>
      </c>
      <c r="E9" s="1" t="s">
        <v>148</v>
      </c>
      <c r="F9" s="1" t="s">
        <v>35</v>
      </c>
      <c r="G9" s="1" t="s">
        <v>172</v>
      </c>
      <c r="H9" s="35">
        <v>4650</v>
      </c>
      <c r="I9" s="1" t="s">
        <v>150</v>
      </c>
      <c r="J9" s="1" t="s">
        <v>151</v>
      </c>
      <c r="K9" s="1" t="s">
        <v>138</v>
      </c>
      <c r="L9" s="35">
        <v>4650</v>
      </c>
      <c r="M9" s="35">
        <v>4650</v>
      </c>
      <c r="N9" s="1" t="s">
        <v>167</v>
      </c>
      <c r="O9" s="20" t="s">
        <v>173</v>
      </c>
      <c r="P9" s="9" t="s">
        <v>174</v>
      </c>
      <c r="Q9" s="7">
        <v>243201</v>
      </c>
      <c r="R9" s="7">
        <v>243202</v>
      </c>
    </row>
    <row r="10" spans="1:18" ht="21">
      <c r="A10" s="1">
        <v>2566</v>
      </c>
      <c r="B10" s="1" t="s">
        <v>25</v>
      </c>
      <c r="C10" s="1" t="s">
        <v>146</v>
      </c>
      <c r="D10" s="1" t="s">
        <v>147</v>
      </c>
      <c r="E10" s="1" t="s">
        <v>148</v>
      </c>
      <c r="F10" s="1" t="s">
        <v>35</v>
      </c>
      <c r="G10" s="1" t="s">
        <v>175</v>
      </c>
      <c r="H10" s="35">
        <v>7377</v>
      </c>
      <c r="I10" s="1" t="s">
        <v>150</v>
      </c>
      <c r="J10" s="1" t="s">
        <v>151</v>
      </c>
      <c r="K10" s="1" t="s">
        <v>138</v>
      </c>
      <c r="L10" s="35">
        <v>7377</v>
      </c>
      <c r="M10" s="35">
        <v>7377</v>
      </c>
      <c r="N10" s="1" t="s">
        <v>167</v>
      </c>
      <c r="O10" s="20" t="s">
        <v>173</v>
      </c>
      <c r="P10" s="9" t="s">
        <v>980</v>
      </c>
      <c r="Q10" s="7">
        <v>243201</v>
      </c>
      <c r="R10" s="7">
        <v>243203</v>
      </c>
    </row>
    <row r="11" spans="1:18" ht="21">
      <c r="A11" s="1">
        <v>2566</v>
      </c>
      <c r="B11" s="1" t="s">
        <v>25</v>
      </c>
      <c r="C11" s="1" t="s">
        <v>146</v>
      </c>
      <c r="D11" s="1" t="s">
        <v>147</v>
      </c>
      <c r="E11" s="1" t="s">
        <v>148</v>
      </c>
      <c r="F11" s="1" t="s">
        <v>35</v>
      </c>
      <c r="G11" s="1" t="s">
        <v>176</v>
      </c>
      <c r="H11" s="35">
        <v>16680</v>
      </c>
      <c r="I11" s="1" t="s">
        <v>150</v>
      </c>
      <c r="J11" s="1" t="s">
        <v>151</v>
      </c>
      <c r="K11" s="1" t="s">
        <v>138</v>
      </c>
      <c r="L11" s="35">
        <v>16680</v>
      </c>
      <c r="M11" s="35">
        <v>16680</v>
      </c>
      <c r="N11" s="1" t="s">
        <v>976</v>
      </c>
      <c r="O11" s="17" t="s">
        <v>1011</v>
      </c>
      <c r="P11" s="9" t="s">
        <v>977</v>
      </c>
      <c r="Q11" s="7">
        <v>243207</v>
      </c>
      <c r="R11" s="7">
        <v>243210</v>
      </c>
    </row>
    <row r="12" spans="1:18" ht="21">
      <c r="A12" s="1">
        <v>2566</v>
      </c>
      <c r="B12" s="1" t="s">
        <v>25</v>
      </c>
      <c r="C12" s="1" t="s">
        <v>146</v>
      </c>
      <c r="D12" s="1" t="s">
        <v>147</v>
      </c>
      <c r="E12" s="1" t="s">
        <v>148</v>
      </c>
      <c r="F12" s="1" t="s">
        <v>35</v>
      </c>
      <c r="G12" s="1" t="s">
        <v>177</v>
      </c>
      <c r="H12" s="35">
        <v>70800</v>
      </c>
      <c r="I12" s="1" t="s">
        <v>150</v>
      </c>
      <c r="J12" s="1" t="s">
        <v>151</v>
      </c>
      <c r="K12" s="1" t="s">
        <v>138</v>
      </c>
      <c r="L12" s="35">
        <v>40800</v>
      </c>
      <c r="M12" s="35">
        <v>70800</v>
      </c>
      <c r="N12" s="1" t="s">
        <v>974</v>
      </c>
      <c r="O12" s="20" t="s">
        <v>178</v>
      </c>
      <c r="P12" s="9" t="s">
        <v>975</v>
      </c>
      <c r="Q12" s="7">
        <v>243209</v>
      </c>
      <c r="R12" s="7">
        <v>243214</v>
      </c>
    </row>
    <row r="13" spans="1:18" ht="21">
      <c r="A13" s="1">
        <v>2566</v>
      </c>
      <c r="B13" s="1" t="s">
        <v>25</v>
      </c>
      <c r="C13" s="1" t="s">
        <v>146</v>
      </c>
      <c r="D13" s="1" t="s">
        <v>147</v>
      </c>
      <c r="E13" s="1" t="s">
        <v>148</v>
      </c>
      <c r="F13" s="1" t="s">
        <v>35</v>
      </c>
      <c r="G13" s="1" t="s">
        <v>177</v>
      </c>
      <c r="H13" s="35">
        <v>4700</v>
      </c>
      <c r="I13" s="1" t="s">
        <v>150</v>
      </c>
      <c r="J13" s="1" t="s">
        <v>151</v>
      </c>
      <c r="K13" s="1" t="s">
        <v>138</v>
      </c>
      <c r="L13" s="35">
        <v>4700</v>
      </c>
      <c r="M13" s="35">
        <v>4700</v>
      </c>
      <c r="N13" s="1" t="s">
        <v>152</v>
      </c>
      <c r="O13" s="28" t="s">
        <v>153</v>
      </c>
      <c r="P13" s="9" t="s">
        <v>179</v>
      </c>
      <c r="Q13" s="7">
        <v>243214</v>
      </c>
      <c r="R13" s="7">
        <v>243220</v>
      </c>
    </row>
    <row r="14" spans="1:18" ht="21">
      <c r="A14" s="1">
        <v>2566</v>
      </c>
      <c r="B14" s="1" t="s">
        <v>25</v>
      </c>
      <c r="C14" s="1" t="s">
        <v>146</v>
      </c>
      <c r="D14" s="1" t="s">
        <v>147</v>
      </c>
      <c r="E14" s="1" t="s">
        <v>148</v>
      </c>
      <c r="F14" s="1" t="s">
        <v>35</v>
      </c>
      <c r="G14" s="1" t="s">
        <v>180</v>
      </c>
      <c r="H14" s="35">
        <v>9040</v>
      </c>
      <c r="I14" s="1" t="s">
        <v>150</v>
      </c>
      <c r="J14" s="1" t="s">
        <v>151</v>
      </c>
      <c r="K14" s="1" t="s">
        <v>138</v>
      </c>
      <c r="L14" s="35">
        <v>9040</v>
      </c>
      <c r="M14" s="35">
        <v>9040</v>
      </c>
      <c r="N14" s="1" t="s">
        <v>152</v>
      </c>
      <c r="O14" s="28" t="s">
        <v>153</v>
      </c>
      <c r="P14" s="9" t="s">
        <v>973</v>
      </c>
      <c r="Q14" s="7">
        <v>243215</v>
      </c>
      <c r="R14" s="7">
        <v>243220</v>
      </c>
    </row>
    <row r="15" spans="1:18" ht="21">
      <c r="A15" s="1">
        <v>2566</v>
      </c>
      <c r="B15" s="1" t="s">
        <v>25</v>
      </c>
      <c r="C15" s="1" t="s">
        <v>146</v>
      </c>
      <c r="D15" s="1" t="s">
        <v>147</v>
      </c>
      <c r="E15" s="1" t="s">
        <v>148</v>
      </c>
      <c r="F15" s="1" t="s">
        <v>35</v>
      </c>
      <c r="G15" s="1" t="s">
        <v>181</v>
      </c>
      <c r="H15" s="35">
        <v>16000</v>
      </c>
      <c r="I15" s="1" t="s">
        <v>150</v>
      </c>
      <c r="J15" s="1" t="s">
        <v>151</v>
      </c>
      <c r="K15" s="1" t="s">
        <v>138</v>
      </c>
      <c r="L15" s="35">
        <v>16000</v>
      </c>
      <c r="M15" s="35">
        <v>16000</v>
      </c>
      <c r="N15" s="1" t="s">
        <v>183</v>
      </c>
      <c r="O15" s="20" t="s">
        <v>182</v>
      </c>
      <c r="P15" s="9" t="s">
        <v>972</v>
      </c>
      <c r="Q15" s="7">
        <v>243215</v>
      </c>
      <c r="R15" s="7">
        <v>243217</v>
      </c>
    </row>
    <row r="16" spans="1:18" ht="21">
      <c r="A16" s="1">
        <v>2566</v>
      </c>
      <c r="B16" s="1" t="s">
        <v>25</v>
      </c>
      <c r="C16" s="1" t="s">
        <v>146</v>
      </c>
      <c r="D16" s="1" t="s">
        <v>147</v>
      </c>
      <c r="E16" s="1" t="s">
        <v>148</v>
      </c>
      <c r="F16" s="1" t="s">
        <v>35</v>
      </c>
      <c r="G16" s="1" t="s">
        <v>184</v>
      </c>
      <c r="H16" s="35">
        <v>2675</v>
      </c>
      <c r="I16" s="1" t="s">
        <v>150</v>
      </c>
      <c r="J16" s="1" t="s">
        <v>151</v>
      </c>
      <c r="K16" s="1" t="s">
        <v>138</v>
      </c>
      <c r="L16" s="35">
        <v>2675</v>
      </c>
      <c r="M16" s="35">
        <v>2675</v>
      </c>
      <c r="N16" s="1" t="s">
        <v>167</v>
      </c>
      <c r="O16" s="20" t="s">
        <v>173</v>
      </c>
      <c r="P16" s="9" t="s">
        <v>185</v>
      </c>
      <c r="Q16" s="7">
        <v>243216</v>
      </c>
      <c r="R16" s="7">
        <v>243217</v>
      </c>
    </row>
    <row r="17" spans="1:18" s="12" customFormat="1" ht="24.75" customHeight="1">
      <c r="A17" s="12">
        <v>2566</v>
      </c>
      <c r="B17" s="12" t="s">
        <v>25</v>
      </c>
      <c r="C17" s="12" t="s">
        <v>146</v>
      </c>
      <c r="D17" s="12" t="s">
        <v>147</v>
      </c>
      <c r="E17" s="12" t="s">
        <v>148</v>
      </c>
      <c r="F17" s="12" t="s">
        <v>35</v>
      </c>
      <c r="G17" s="43" t="s">
        <v>186</v>
      </c>
      <c r="H17" s="36">
        <v>3210</v>
      </c>
      <c r="I17" s="12" t="s">
        <v>150</v>
      </c>
      <c r="J17" s="12" t="s">
        <v>151</v>
      </c>
      <c r="K17" s="12" t="s">
        <v>138</v>
      </c>
      <c r="L17" s="36">
        <v>3210</v>
      </c>
      <c r="M17" s="36">
        <v>3210</v>
      </c>
      <c r="N17" s="12" t="s">
        <v>187</v>
      </c>
      <c r="O17" s="29" t="s">
        <v>188</v>
      </c>
      <c r="P17" s="13" t="s">
        <v>189</v>
      </c>
      <c r="Q17" s="14">
        <v>243217</v>
      </c>
      <c r="R17" s="14">
        <v>243222</v>
      </c>
    </row>
    <row r="18" spans="1:18" ht="21">
      <c r="A18" s="1">
        <v>2566</v>
      </c>
      <c r="B18" s="1" t="s">
        <v>25</v>
      </c>
      <c r="C18" s="1" t="s">
        <v>146</v>
      </c>
      <c r="D18" s="1" t="s">
        <v>147</v>
      </c>
      <c r="E18" s="1" t="s">
        <v>148</v>
      </c>
      <c r="F18" s="1" t="s">
        <v>35</v>
      </c>
      <c r="G18" s="1" t="s">
        <v>190</v>
      </c>
      <c r="H18" s="35">
        <v>6540</v>
      </c>
      <c r="I18" s="1" t="s">
        <v>150</v>
      </c>
      <c r="J18" s="1" t="s">
        <v>151</v>
      </c>
      <c r="K18" s="1" t="s">
        <v>138</v>
      </c>
      <c r="L18" s="35">
        <v>6540</v>
      </c>
      <c r="M18" s="35">
        <v>6540</v>
      </c>
      <c r="N18" s="1" t="s">
        <v>192</v>
      </c>
      <c r="O18" s="18" t="s">
        <v>191</v>
      </c>
      <c r="P18" s="9" t="s">
        <v>983</v>
      </c>
      <c r="Q18" s="7">
        <v>243193</v>
      </c>
      <c r="R18" s="7">
        <v>243196</v>
      </c>
    </row>
    <row r="19" spans="1:18" ht="21">
      <c r="A19" s="1">
        <v>2566</v>
      </c>
      <c r="B19" s="1" t="s">
        <v>25</v>
      </c>
      <c r="C19" s="1" t="s">
        <v>146</v>
      </c>
      <c r="D19" s="1" t="s">
        <v>147</v>
      </c>
      <c r="E19" s="1" t="s">
        <v>148</v>
      </c>
      <c r="F19" s="1" t="s">
        <v>35</v>
      </c>
      <c r="G19" s="1" t="s">
        <v>193</v>
      </c>
      <c r="H19" s="35">
        <v>40000</v>
      </c>
      <c r="I19" s="1" t="s">
        <v>150</v>
      </c>
      <c r="J19" s="1" t="s">
        <v>151</v>
      </c>
      <c r="K19" s="1" t="s">
        <v>138</v>
      </c>
      <c r="L19" s="35">
        <v>40000</v>
      </c>
      <c r="M19" s="35">
        <v>40000</v>
      </c>
      <c r="N19" s="1" t="s">
        <v>982</v>
      </c>
      <c r="O19" s="30" t="s">
        <v>194</v>
      </c>
      <c r="P19" s="9" t="s">
        <v>1006</v>
      </c>
      <c r="Q19" s="7">
        <v>243194</v>
      </c>
      <c r="R19" s="7">
        <v>243200</v>
      </c>
    </row>
    <row r="20" spans="1:18" ht="21">
      <c r="A20" s="1">
        <v>2566</v>
      </c>
      <c r="B20" s="1" t="s">
        <v>25</v>
      </c>
      <c r="C20" s="1" t="s">
        <v>146</v>
      </c>
      <c r="D20" s="1" t="s">
        <v>147</v>
      </c>
      <c r="E20" s="1" t="s">
        <v>148</v>
      </c>
      <c r="F20" s="1" t="s">
        <v>35</v>
      </c>
      <c r="G20" s="1" t="s">
        <v>195</v>
      </c>
      <c r="H20" s="35">
        <v>25842.6</v>
      </c>
      <c r="I20" s="1" t="s">
        <v>150</v>
      </c>
      <c r="J20" s="1" t="s">
        <v>151</v>
      </c>
      <c r="K20" s="1" t="s">
        <v>138</v>
      </c>
      <c r="L20" s="35">
        <v>25842.6</v>
      </c>
      <c r="M20" s="35">
        <v>25842.6</v>
      </c>
      <c r="N20" s="8" t="s">
        <v>968</v>
      </c>
      <c r="O20" s="20" t="s">
        <v>196</v>
      </c>
      <c r="P20" s="9" t="s">
        <v>969</v>
      </c>
      <c r="Q20" s="7">
        <v>243200</v>
      </c>
      <c r="R20" s="7">
        <v>243220</v>
      </c>
    </row>
    <row r="21" spans="1:18" ht="21">
      <c r="A21" s="1">
        <v>2566</v>
      </c>
      <c r="B21" s="1" t="s">
        <v>25</v>
      </c>
      <c r="C21" s="1" t="s">
        <v>146</v>
      </c>
      <c r="D21" s="1" t="s">
        <v>147</v>
      </c>
      <c r="E21" s="1" t="s">
        <v>148</v>
      </c>
      <c r="F21" s="1" t="s">
        <v>35</v>
      </c>
      <c r="G21" s="10" t="s">
        <v>197</v>
      </c>
      <c r="H21" s="35">
        <v>26108</v>
      </c>
      <c r="I21" s="1" t="s">
        <v>150</v>
      </c>
      <c r="J21" s="1" t="s">
        <v>151</v>
      </c>
      <c r="K21" s="1" t="s">
        <v>138</v>
      </c>
      <c r="L21" s="35">
        <v>26108</v>
      </c>
      <c r="M21" s="35">
        <v>26108</v>
      </c>
      <c r="N21" s="1" t="s">
        <v>187</v>
      </c>
      <c r="O21" s="18" t="s">
        <v>198</v>
      </c>
      <c r="P21" s="9" t="s">
        <v>981</v>
      </c>
      <c r="Q21" s="7">
        <v>243200</v>
      </c>
      <c r="R21" s="7">
        <v>243203</v>
      </c>
    </row>
    <row r="22" spans="1:18" ht="21">
      <c r="A22" s="1">
        <v>2566</v>
      </c>
      <c r="B22" s="1" t="s">
        <v>25</v>
      </c>
      <c r="C22" s="1" t="s">
        <v>146</v>
      </c>
      <c r="D22" s="1" t="s">
        <v>147</v>
      </c>
      <c r="E22" s="1" t="s">
        <v>148</v>
      </c>
      <c r="F22" s="1" t="s">
        <v>35</v>
      </c>
      <c r="G22" s="10" t="s">
        <v>199</v>
      </c>
      <c r="H22" s="35">
        <v>9320</v>
      </c>
      <c r="I22" s="1" t="s">
        <v>150</v>
      </c>
      <c r="J22" s="1" t="s">
        <v>151</v>
      </c>
      <c r="K22" s="1" t="s">
        <v>138</v>
      </c>
      <c r="L22" s="35">
        <v>9320</v>
      </c>
      <c r="M22" s="35">
        <v>9320</v>
      </c>
      <c r="N22" s="1" t="s">
        <v>192</v>
      </c>
      <c r="O22" s="18" t="s">
        <v>191</v>
      </c>
      <c r="P22" s="9" t="s">
        <v>978</v>
      </c>
      <c r="Q22" s="7">
        <v>243207</v>
      </c>
      <c r="R22" s="7">
        <v>243210</v>
      </c>
    </row>
    <row r="23" spans="1:18" ht="26.25" customHeight="1">
      <c r="A23" s="1">
        <v>2566</v>
      </c>
      <c r="B23" s="1" t="s">
        <v>25</v>
      </c>
      <c r="C23" s="1" t="s">
        <v>146</v>
      </c>
      <c r="D23" s="1" t="s">
        <v>147</v>
      </c>
      <c r="E23" s="1" t="s">
        <v>148</v>
      </c>
      <c r="F23" s="1" t="s">
        <v>35</v>
      </c>
      <c r="G23" s="1" t="s">
        <v>200</v>
      </c>
      <c r="H23" s="35">
        <v>19026.74</v>
      </c>
      <c r="I23" s="1" t="s">
        <v>150</v>
      </c>
      <c r="J23" s="1" t="s">
        <v>151</v>
      </c>
      <c r="K23" s="1" t="s">
        <v>138</v>
      </c>
      <c r="L23" s="35">
        <v>19026.74</v>
      </c>
      <c r="M23" s="35">
        <v>19026.74</v>
      </c>
      <c r="N23" s="1" t="s">
        <v>970</v>
      </c>
      <c r="O23" s="20" t="s">
        <v>201</v>
      </c>
      <c r="P23" s="9" t="s">
        <v>971</v>
      </c>
      <c r="Q23" s="7">
        <v>243210</v>
      </c>
      <c r="R23" s="7">
        <v>243217</v>
      </c>
    </row>
    <row r="24" spans="1:18" ht="21">
      <c r="A24" s="1">
        <v>2566</v>
      </c>
      <c r="B24" s="1" t="s">
        <v>25</v>
      </c>
      <c r="C24" s="1" t="s">
        <v>146</v>
      </c>
      <c r="D24" s="1" t="s">
        <v>147</v>
      </c>
      <c r="E24" s="1" t="s">
        <v>148</v>
      </c>
      <c r="F24" s="1" t="s">
        <v>35</v>
      </c>
      <c r="G24" s="1" t="s">
        <v>202</v>
      </c>
      <c r="H24" s="35">
        <v>121969.3</v>
      </c>
      <c r="I24" s="1" t="s">
        <v>150</v>
      </c>
      <c r="J24" s="1" t="s">
        <v>151</v>
      </c>
      <c r="K24" s="1" t="s">
        <v>138</v>
      </c>
      <c r="L24" s="35">
        <v>121969.3</v>
      </c>
      <c r="M24" s="35">
        <v>121969.3</v>
      </c>
      <c r="N24" s="1" t="s">
        <v>966</v>
      </c>
      <c r="O24" s="18" t="s">
        <v>198</v>
      </c>
      <c r="P24" s="9" t="s">
        <v>967</v>
      </c>
      <c r="Q24" s="7">
        <v>243215</v>
      </c>
      <c r="R24" s="7">
        <v>243224</v>
      </c>
    </row>
    <row r="25" spans="1:18" ht="21">
      <c r="A25" s="1">
        <v>2566</v>
      </c>
      <c r="B25" s="1" t="s">
        <v>25</v>
      </c>
      <c r="C25" s="1" t="s">
        <v>146</v>
      </c>
      <c r="D25" s="1" t="s">
        <v>147</v>
      </c>
      <c r="E25" s="1" t="s">
        <v>148</v>
      </c>
      <c r="F25" s="1" t="s">
        <v>35</v>
      </c>
      <c r="G25" s="1" t="s">
        <v>203</v>
      </c>
      <c r="H25" s="35">
        <v>450</v>
      </c>
      <c r="I25" s="1" t="s">
        <v>150</v>
      </c>
      <c r="J25" s="1" t="s">
        <v>151</v>
      </c>
      <c r="K25" s="1" t="s">
        <v>138</v>
      </c>
      <c r="L25" s="35">
        <v>450</v>
      </c>
      <c r="M25" s="35">
        <v>450</v>
      </c>
      <c r="N25" s="1" t="s">
        <v>183</v>
      </c>
      <c r="O25" s="31" t="s">
        <v>204</v>
      </c>
      <c r="P25" s="9" t="s">
        <v>179</v>
      </c>
      <c r="Q25" s="7">
        <v>243215</v>
      </c>
      <c r="R25" s="7">
        <v>243217</v>
      </c>
    </row>
    <row r="26" spans="1:18" ht="21">
      <c r="A26" s="1">
        <v>2566</v>
      </c>
      <c r="B26" s="1" t="s">
        <v>25</v>
      </c>
      <c r="C26" s="1" t="s">
        <v>146</v>
      </c>
      <c r="D26" s="1" t="s">
        <v>147</v>
      </c>
      <c r="E26" s="1" t="s">
        <v>148</v>
      </c>
      <c r="F26" s="1" t="s">
        <v>35</v>
      </c>
      <c r="G26" s="1" t="s">
        <v>205</v>
      </c>
      <c r="H26" s="35">
        <v>1000</v>
      </c>
      <c r="I26" s="1" t="s">
        <v>150</v>
      </c>
      <c r="J26" s="1" t="s">
        <v>151</v>
      </c>
      <c r="K26" s="1" t="s">
        <v>138</v>
      </c>
      <c r="L26" s="35">
        <v>1000</v>
      </c>
      <c r="M26" s="35">
        <v>1000</v>
      </c>
      <c r="N26" s="1" t="s">
        <v>206</v>
      </c>
      <c r="O26" s="20" t="s">
        <v>207</v>
      </c>
      <c r="P26" s="9" t="s">
        <v>1005</v>
      </c>
      <c r="Q26" s="7">
        <v>243222</v>
      </c>
      <c r="R26" s="7">
        <v>243227</v>
      </c>
    </row>
    <row r="27" spans="1:18" ht="21">
      <c r="A27" s="1">
        <v>2566</v>
      </c>
      <c r="B27" s="1" t="s">
        <v>25</v>
      </c>
      <c r="C27" s="1" t="s">
        <v>146</v>
      </c>
      <c r="D27" s="1" t="s">
        <v>147</v>
      </c>
      <c r="E27" s="1" t="s">
        <v>148</v>
      </c>
      <c r="F27" s="1" t="s">
        <v>35</v>
      </c>
      <c r="G27" s="10" t="s">
        <v>208</v>
      </c>
      <c r="H27" s="35">
        <v>337112.28</v>
      </c>
      <c r="I27" s="1" t="s">
        <v>150</v>
      </c>
      <c r="J27" s="1" t="s">
        <v>151</v>
      </c>
      <c r="K27" s="1" t="s">
        <v>138</v>
      </c>
      <c r="L27" s="35">
        <v>337112.28</v>
      </c>
      <c r="M27" s="35">
        <v>337112.28</v>
      </c>
      <c r="N27" s="1" t="s">
        <v>831</v>
      </c>
      <c r="O27" s="17" t="s">
        <v>209</v>
      </c>
      <c r="P27" s="9" t="s">
        <v>1003</v>
      </c>
      <c r="Q27" s="7">
        <v>243202</v>
      </c>
      <c r="R27" s="7">
        <v>243344</v>
      </c>
    </row>
    <row r="28" spans="1:18" ht="21">
      <c r="A28" s="1">
        <v>2566</v>
      </c>
      <c r="B28" s="1" t="s">
        <v>25</v>
      </c>
      <c r="C28" s="1" t="s">
        <v>146</v>
      </c>
      <c r="D28" s="1" t="s">
        <v>147</v>
      </c>
      <c r="E28" s="1" t="s">
        <v>148</v>
      </c>
      <c r="F28" s="1" t="s">
        <v>35</v>
      </c>
      <c r="G28" s="1" t="s">
        <v>210</v>
      </c>
      <c r="H28" s="35">
        <v>14160</v>
      </c>
      <c r="I28" s="1" t="s">
        <v>150</v>
      </c>
      <c r="J28" s="1" t="s">
        <v>151</v>
      </c>
      <c r="K28" s="1" t="s">
        <v>138</v>
      </c>
      <c r="L28" s="35">
        <v>14160</v>
      </c>
      <c r="M28" s="35">
        <v>14160</v>
      </c>
      <c r="N28" s="1" t="s">
        <v>1004</v>
      </c>
      <c r="O28" s="20" t="s">
        <v>211</v>
      </c>
      <c r="P28" s="44">
        <v>65107336454</v>
      </c>
      <c r="Q28" s="7">
        <v>243222</v>
      </c>
      <c r="R28" s="7">
        <v>243516</v>
      </c>
    </row>
    <row r="29" spans="1:18" ht="21">
      <c r="A29" s="1">
        <v>2566</v>
      </c>
      <c r="B29" s="1" t="s">
        <v>25</v>
      </c>
      <c r="C29" s="1" t="s">
        <v>146</v>
      </c>
      <c r="D29" s="1" t="s">
        <v>147</v>
      </c>
      <c r="E29" s="1" t="s">
        <v>148</v>
      </c>
      <c r="F29" s="1" t="s">
        <v>35</v>
      </c>
      <c r="G29" s="1" t="s">
        <v>212</v>
      </c>
      <c r="H29" s="35">
        <v>283000</v>
      </c>
      <c r="I29" s="1" t="s">
        <v>150</v>
      </c>
      <c r="J29" s="1" t="s">
        <v>151</v>
      </c>
      <c r="K29" s="1" t="s">
        <v>138</v>
      </c>
      <c r="L29" s="35">
        <v>283000</v>
      </c>
      <c r="M29" s="35">
        <v>283000</v>
      </c>
      <c r="N29" s="1" t="s">
        <v>757</v>
      </c>
      <c r="O29" s="20" t="s">
        <v>213</v>
      </c>
      <c r="P29" s="9" t="s">
        <v>987</v>
      </c>
      <c r="Q29" s="7">
        <v>243172</v>
      </c>
      <c r="R29" s="7">
        <v>243262</v>
      </c>
    </row>
    <row r="30" spans="1:18" ht="21">
      <c r="A30" s="1">
        <v>2566</v>
      </c>
      <c r="B30" s="1" t="s">
        <v>25</v>
      </c>
      <c r="C30" s="1" t="s">
        <v>146</v>
      </c>
      <c r="D30" s="1" t="s">
        <v>147</v>
      </c>
      <c r="E30" s="1" t="s">
        <v>148</v>
      </c>
      <c r="F30" s="1" t="s">
        <v>35</v>
      </c>
      <c r="G30" s="1" t="s">
        <v>214</v>
      </c>
      <c r="H30" s="35">
        <v>487000</v>
      </c>
      <c r="I30" s="1" t="s">
        <v>150</v>
      </c>
      <c r="J30" s="1" t="s">
        <v>151</v>
      </c>
      <c r="K30" s="1" t="s">
        <v>138</v>
      </c>
      <c r="L30" s="35">
        <v>487000</v>
      </c>
      <c r="M30" s="35">
        <v>487000</v>
      </c>
      <c r="N30" s="1" t="s">
        <v>759</v>
      </c>
      <c r="O30" s="18" t="s">
        <v>215</v>
      </c>
      <c r="P30" s="9" t="s">
        <v>986</v>
      </c>
      <c r="Q30" s="7">
        <v>243180</v>
      </c>
      <c r="R30" s="7">
        <v>243270</v>
      </c>
    </row>
    <row r="31" spans="1:18" ht="21">
      <c r="A31" s="1">
        <v>2566</v>
      </c>
      <c r="B31" s="1" t="s">
        <v>25</v>
      </c>
      <c r="C31" s="1" t="s">
        <v>146</v>
      </c>
      <c r="D31" s="1" t="s">
        <v>147</v>
      </c>
      <c r="E31" s="1" t="s">
        <v>148</v>
      </c>
      <c r="F31" s="1" t="s">
        <v>35</v>
      </c>
      <c r="G31" s="1" t="s">
        <v>216</v>
      </c>
      <c r="H31" s="35">
        <v>274000</v>
      </c>
      <c r="I31" s="1" t="s">
        <v>150</v>
      </c>
      <c r="J31" s="1" t="s">
        <v>151</v>
      </c>
      <c r="K31" s="1" t="s">
        <v>138</v>
      </c>
      <c r="L31" s="35">
        <v>274000</v>
      </c>
      <c r="M31" s="35">
        <v>274000</v>
      </c>
      <c r="N31" s="1" t="s">
        <v>759</v>
      </c>
      <c r="O31" s="18" t="s">
        <v>215</v>
      </c>
      <c r="P31" s="9" t="s">
        <v>985</v>
      </c>
      <c r="Q31" s="7">
        <v>243180</v>
      </c>
      <c r="R31" s="7">
        <v>243270</v>
      </c>
    </row>
    <row r="32" spans="1:18" ht="21">
      <c r="A32" s="1">
        <v>2566</v>
      </c>
      <c r="B32" s="1" t="s">
        <v>25</v>
      </c>
      <c r="C32" s="1" t="s">
        <v>146</v>
      </c>
      <c r="D32" s="1" t="s">
        <v>147</v>
      </c>
      <c r="E32" s="1" t="s">
        <v>148</v>
      </c>
      <c r="F32" s="1" t="s">
        <v>35</v>
      </c>
      <c r="G32" s="10" t="s">
        <v>217</v>
      </c>
      <c r="H32" s="35">
        <v>108000</v>
      </c>
      <c r="I32" s="1" t="s">
        <v>150</v>
      </c>
      <c r="J32" s="1" t="s">
        <v>151</v>
      </c>
      <c r="K32" s="1" t="s">
        <v>138</v>
      </c>
      <c r="L32" s="35">
        <v>108000</v>
      </c>
      <c r="M32" s="35">
        <v>108000</v>
      </c>
      <c r="N32" s="1" t="s">
        <v>1070</v>
      </c>
      <c r="O32" s="20" t="s">
        <v>218</v>
      </c>
      <c r="Q32" s="7">
        <v>243164</v>
      </c>
      <c r="R32" s="7">
        <v>243526</v>
      </c>
    </row>
    <row r="33" spans="1:18" ht="21">
      <c r="A33" s="1">
        <v>2566</v>
      </c>
      <c r="B33" s="1" t="s">
        <v>25</v>
      </c>
      <c r="C33" s="1" t="s">
        <v>146</v>
      </c>
      <c r="D33" s="1" t="s">
        <v>147</v>
      </c>
      <c r="E33" s="1" t="s">
        <v>148</v>
      </c>
      <c r="F33" s="1" t="s">
        <v>35</v>
      </c>
      <c r="G33" s="10" t="s">
        <v>219</v>
      </c>
      <c r="H33" s="35">
        <v>108000</v>
      </c>
      <c r="I33" s="1" t="s">
        <v>150</v>
      </c>
      <c r="J33" s="1" t="s">
        <v>151</v>
      </c>
      <c r="K33" s="1" t="s">
        <v>138</v>
      </c>
      <c r="L33" s="35">
        <v>108000</v>
      </c>
      <c r="M33" s="35">
        <v>108000</v>
      </c>
      <c r="N33" s="1" t="s">
        <v>1068</v>
      </c>
      <c r="O33" s="17" t="s">
        <v>220</v>
      </c>
      <c r="P33" s="9" t="s">
        <v>1069</v>
      </c>
      <c r="Q33" s="7">
        <v>243164</v>
      </c>
      <c r="R33" s="7">
        <v>243526</v>
      </c>
    </row>
    <row r="34" spans="1:18" ht="21">
      <c r="A34" s="1">
        <v>2566</v>
      </c>
      <c r="B34" s="1" t="s">
        <v>25</v>
      </c>
      <c r="C34" s="1" t="s">
        <v>146</v>
      </c>
      <c r="D34" s="1" t="s">
        <v>147</v>
      </c>
      <c r="E34" s="1" t="s">
        <v>148</v>
      </c>
      <c r="F34" s="1" t="s">
        <v>35</v>
      </c>
      <c r="G34" s="10" t="s">
        <v>221</v>
      </c>
      <c r="H34" s="35">
        <v>108000</v>
      </c>
      <c r="I34" s="1" t="s">
        <v>150</v>
      </c>
      <c r="J34" s="1" t="s">
        <v>151</v>
      </c>
      <c r="K34" s="1" t="s">
        <v>138</v>
      </c>
      <c r="L34" s="35">
        <v>108000</v>
      </c>
      <c r="M34" s="35">
        <v>108000</v>
      </c>
      <c r="N34" s="1" t="s">
        <v>1066</v>
      </c>
      <c r="O34" s="18" t="s">
        <v>222</v>
      </c>
      <c r="P34" s="9" t="s">
        <v>1067</v>
      </c>
      <c r="Q34" s="7">
        <v>243164</v>
      </c>
      <c r="R34" s="7">
        <v>243526</v>
      </c>
    </row>
    <row r="35" spans="1:18" ht="21">
      <c r="A35" s="1">
        <v>2566</v>
      </c>
      <c r="B35" s="1" t="s">
        <v>25</v>
      </c>
      <c r="C35" s="1" t="s">
        <v>146</v>
      </c>
      <c r="D35" s="1" t="s">
        <v>147</v>
      </c>
      <c r="E35" s="1" t="s">
        <v>148</v>
      </c>
      <c r="F35" s="1" t="s">
        <v>35</v>
      </c>
      <c r="G35" s="10" t="s">
        <v>223</v>
      </c>
      <c r="H35" s="35">
        <v>108000</v>
      </c>
      <c r="I35" s="1" t="s">
        <v>150</v>
      </c>
      <c r="J35" s="1" t="s">
        <v>151</v>
      </c>
      <c r="K35" s="1" t="s">
        <v>138</v>
      </c>
      <c r="L35" s="35">
        <v>108000</v>
      </c>
      <c r="M35" s="35">
        <v>108000</v>
      </c>
      <c r="N35" s="1" t="s">
        <v>1064</v>
      </c>
      <c r="O35" s="18" t="s">
        <v>224</v>
      </c>
      <c r="P35" s="9" t="s">
        <v>1065</v>
      </c>
      <c r="Q35" s="7">
        <v>243164</v>
      </c>
      <c r="R35" s="7">
        <v>243526</v>
      </c>
    </row>
    <row r="36" spans="1:18" ht="21">
      <c r="A36" s="1">
        <v>2566</v>
      </c>
      <c r="B36" s="1" t="s">
        <v>25</v>
      </c>
      <c r="C36" s="1" t="s">
        <v>146</v>
      </c>
      <c r="D36" s="1" t="s">
        <v>147</v>
      </c>
      <c r="E36" s="1" t="s">
        <v>148</v>
      </c>
      <c r="F36" s="1" t="s">
        <v>35</v>
      </c>
      <c r="G36" s="10" t="s">
        <v>223</v>
      </c>
      <c r="H36" s="35">
        <v>108000</v>
      </c>
      <c r="I36" s="1" t="s">
        <v>150</v>
      </c>
      <c r="J36" s="1" t="s">
        <v>151</v>
      </c>
      <c r="K36" s="1" t="s">
        <v>138</v>
      </c>
      <c r="L36" s="35">
        <v>108000</v>
      </c>
      <c r="M36" s="35">
        <v>108000</v>
      </c>
      <c r="N36" s="1" t="s">
        <v>1062</v>
      </c>
      <c r="O36" s="17" t="s">
        <v>225</v>
      </c>
      <c r="P36" s="9" t="s">
        <v>1063</v>
      </c>
      <c r="Q36" s="7">
        <v>243164</v>
      </c>
      <c r="R36" s="7">
        <v>243526</v>
      </c>
    </row>
    <row r="37" spans="1:18" ht="21">
      <c r="A37" s="1">
        <v>2566</v>
      </c>
      <c r="B37" s="1" t="s">
        <v>25</v>
      </c>
      <c r="C37" s="1" t="s">
        <v>146</v>
      </c>
      <c r="D37" s="1" t="s">
        <v>147</v>
      </c>
      <c r="E37" s="1" t="s">
        <v>148</v>
      </c>
      <c r="F37" s="1" t="s">
        <v>35</v>
      </c>
      <c r="G37" s="10" t="s">
        <v>226</v>
      </c>
      <c r="H37" s="35">
        <v>108000</v>
      </c>
      <c r="I37" s="1" t="s">
        <v>150</v>
      </c>
      <c r="J37" s="1" t="s">
        <v>151</v>
      </c>
      <c r="K37" s="1" t="s">
        <v>138</v>
      </c>
      <c r="L37" s="35">
        <v>108000</v>
      </c>
      <c r="M37" s="35">
        <v>108000</v>
      </c>
      <c r="N37" s="1" t="s">
        <v>1060</v>
      </c>
      <c r="O37" s="18" t="s">
        <v>227</v>
      </c>
      <c r="P37" s="9" t="s">
        <v>1061</v>
      </c>
      <c r="Q37" s="7">
        <v>243164</v>
      </c>
      <c r="R37" s="7">
        <v>243526</v>
      </c>
    </row>
    <row r="38" spans="1:18" ht="21">
      <c r="A38" s="1">
        <v>2566</v>
      </c>
      <c r="B38" s="1" t="s">
        <v>25</v>
      </c>
      <c r="C38" s="1" t="s">
        <v>146</v>
      </c>
      <c r="D38" s="1" t="s">
        <v>147</v>
      </c>
      <c r="E38" s="1" t="s">
        <v>148</v>
      </c>
      <c r="F38" s="1" t="s">
        <v>35</v>
      </c>
      <c r="G38" s="10" t="s">
        <v>229</v>
      </c>
      <c r="H38" s="35">
        <v>108000</v>
      </c>
      <c r="I38" s="1" t="s">
        <v>150</v>
      </c>
      <c r="J38" s="1" t="s">
        <v>151</v>
      </c>
      <c r="K38" s="1" t="s">
        <v>138</v>
      </c>
      <c r="L38" s="35">
        <v>108000</v>
      </c>
      <c r="M38" s="35">
        <v>108000</v>
      </c>
      <c r="N38" s="1" t="s">
        <v>1058</v>
      </c>
      <c r="O38" s="18" t="s">
        <v>228</v>
      </c>
      <c r="P38" s="9" t="s">
        <v>1059</v>
      </c>
      <c r="Q38" s="7">
        <v>243164</v>
      </c>
      <c r="R38" s="7">
        <v>243526</v>
      </c>
    </row>
    <row r="39" spans="1:18" ht="21">
      <c r="A39" s="1">
        <v>2566</v>
      </c>
      <c r="B39" s="1" t="s">
        <v>25</v>
      </c>
      <c r="C39" s="1" t="s">
        <v>146</v>
      </c>
      <c r="D39" s="1" t="s">
        <v>147</v>
      </c>
      <c r="E39" s="1" t="s">
        <v>148</v>
      </c>
      <c r="F39" s="1" t="s">
        <v>35</v>
      </c>
      <c r="G39" s="10" t="s">
        <v>229</v>
      </c>
      <c r="H39" s="35">
        <v>108000</v>
      </c>
      <c r="I39" s="1" t="s">
        <v>150</v>
      </c>
      <c r="J39" s="1" t="s">
        <v>151</v>
      </c>
      <c r="K39" s="1" t="s">
        <v>138</v>
      </c>
      <c r="L39" s="35">
        <v>108000</v>
      </c>
      <c r="M39" s="35">
        <v>108000</v>
      </c>
      <c r="N39" s="1" t="s">
        <v>1056</v>
      </c>
      <c r="O39" s="17" t="s">
        <v>230</v>
      </c>
      <c r="P39" s="9" t="s">
        <v>1057</v>
      </c>
      <c r="Q39" s="7">
        <v>243164</v>
      </c>
      <c r="R39" s="7">
        <v>243526</v>
      </c>
    </row>
    <row r="40" spans="1:18" ht="21">
      <c r="A40" s="1">
        <v>2566</v>
      </c>
      <c r="B40" s="1" t="s">
        <v>25</v>
      </c>
      <c r="C40" s="1" t="s">
        <v>146</v>
      </c>
      <c r="D40" s="1" t="s">
        <v>147</v>
      </c>
      <c r="E40" s="1" t="s">
        <v>148</v>
      </c>
      <c r="F40" s="1" t="s">
        <v>35</v>
      </c>
      <c r="G40" s="10" t="s">
        <v>229</v>
      </c>
      <c r="H40" s="35">
        <v>108000</v>
      </c>
      <c r="I40" s="1" t="s">
        <v>150</v>
      </c>
      <c r="J40" s="1" t="s">
        <v>151</v>
      </c>
      <c r="K40" s="1" t="s">
        <v>138</v>
      </c>
      <c r="L40" s="35">
        <v>108000</v>
      </c>
      <c r="M40" s="35">
        <v>108000</v>
      </c>
      <c r="N40" s="1" t="s">
        <v>1054</v>
      </c>
      <c r="O40" s="17" t="s">
        <v>231</v>
      </c>
      <c r="P40" s="9" t="s">
        <v>1055</v>
      </c>
      <c r="Q40" s="7">
        <v>243164</v>
      </c>
      <c r="R40" s="7">
        <v>243526</v>
      </c>
    </row>
    <row r="41" spans="1:18" ht="21">
      <c r="A41" s="1">
        <v>2566</v>
      </c>
      <c r="B41" s="1" t="s">
        <v>25</v>
      </c>
      <c r="C41" s="1" t="s">
        <v>146</v>
      </c>
      <c r="D41" s="1" t="s">
        <v>147</v>
      </c>
      <c r="E41" s="1" t="s">
        <v>148</v>
      </c>
      <c r="F41" s="1" t="s">
        <v>35</v>
      </c>
      <c r="G41" s="10" t="s">
        <v>229</v>
      </c>
      <c r="H41" s="35">
        <v>108000</v>
      </c>
      <c r="I41" s="1" t="s">
        <v>150</v>
      </c>
      <c r="J41" s="1" t="s">
        <v>151</v>
      </c>
      <c r="K41" s="1" t="s">
        <v>138</v>
      </c>
      <c r="L41" s="35">
        <v>108000</v>
      </c>
      <c r="M41" s="35">
        <v>108000</v>
      </c>
      <c r="N41" s="1" t="s">
        <v>1052</v>
      </c>
      <c r="O41" s="18" t="s">
        <v>232</v>
      </c>
      <c r="P41" s="9" t="s">
        <v>1053</v>
      </c>
      <c r="Q41" s="7">
        <v>243164</v>
      </c>
      <c r="R41" s="7">
        <v>243526</v>
      </c>
    </row>
    <row r="42" spans="1:18" ht="21">
      <c r="A42" s="1">
        <v>2566</v>
      </c>
      <c r="B42" s="1" t="s">
        <v>25</v>
      </c>
      <c r="C42" s="1" t="s">
        <v>146</v>
      </c>
      <c r="D42" s="1" t="s">
        <v>147</v>
      </c>
      <c r="E42" s="1" t="s">
        <v>148</v>
      </c>
      <c r="F42" s="1" t="s">
        <v>35</v>
      </c>
      <c r="G42" s="10" t="s">
        <v>1012</v>
      </c>
      <c r="H42" s="35">
        <v>108000</v>
      </c>
      <c r="I42" s="1" t="s">
        <v>150</v>
      </c>
      <c r="J42" s="1" t="s">
        <v>151</v>
      </c>
      <c r="K42" s="1" t="s">
        <v>138</v>
      </c>
      <c r="L42" s="35">
        <v>108000</v>
      </c>
      <c r="M42" s="35">
        <v>108000</v>
      </c>
      <c r="N42" s="1" t="s">
        <v>1050</v>
      </c>
      <c r="O42" s="18" t="s">
        <v>233</v>
      </c>
      <c r="P42" s="9" t="s">
        <v>1051</v>
      </c>
      <c r="Q42" s="7">
        <v>243164</v>
      </c>
      <c r="R42" s="7">
        <v>243526</v>
      </c>
    </row>
    <row r="43" spans="1:18" ht="21">
      <c r="A43" s="1">
        <v>2566</v>
      </c>
      <c r="B43" s="1" t="s">
        <v>25</v>
      </c>
      <c r="C43" s="1" t="s">
        <v>146</v>
      </c>
      <c r="D43" s="1" t="s">
        <v>147</v>
      </c>
      <c r="E43" s="1" t="s">
        <v>148</v>
      </c>
      <c r="F43" s="1" t="s">
        <v>35</v>
      </c>
      <c r="G43" s="1" t="s">
        <v>234</v>
      </c>
      <c r="H43" s="35">
        <v>108000</v>
      </c>
      <c r="I43" s="1" t="s">
        <v>150</v>
      </c>
      <c r="J43" s="1" t="s">
        <v>151</v>
      </c>
      <c r="K43" s="1" t="s">
        <v>138</v>
      </c>
      <c r="L43" s="35">
        <v>108000</v>
      </c>
      <c r="M43" s="35">
        <v>108000</v>
      </c>
      <c r="N43" s="1" t="s">
        <v>1048</v>
      </c>
      <c r="O43" s="17" t="s">
        <v>235</v>
      </c>
      <c r="P43" s="9" t="s">
        <v>1049</v>
      </c>
      <c r="Q43" s="7">
        <v>243164</v>
      </c>
      <c r="R43" s="7">
        <v>243526</v>
      </c>
    </row>
    <row r="44" spans="1:18" ht="21">
      <c r="A44" s="1">
        <v>2566</v>
      </c>
      <c r="B44" s="1" t="s">
        <v>25</v>
      </c>
      <c r="C44" s="1" t="s">
        <v>146</v>
      </c>
      <c r="D44" s="1" t="s">
        <v>147</v>
      </c>
      <c r="E44" s="1" t="s">
        <v>148</v>
      </c>
      <c r="F44" s="1" t="s">
        <v>35</v>
      </c>
      <c r="G44" s="1" t="s">
        <v>234</v>
      </c>
      <c r="H44" s="35">
        <v>108000</v>
      </c>
      <c r="I44" s="1" t="s">
        <v>150</v>
      </c>
      <c r="J44" s="1" t="s">
        <v>151</v>
      </c>
      <c r="K44" s="1" t="s">
        <v>138</v>
      </c>
      <c r="L44" s="35">
        <v>108000</v>
      </c>
      <c r="M44" s="35">
        <v>108000</v>
      </c>
      <c r="N44" s="1" t="s">
        <v>1046</v>
      </c>
      <c r="O44" s="20" t="s">
        <v>236</v>
      </c>
      <c r="P44" s="9" t="s">
        <v>1047</v>
      </c>
      <c r="Q44" s="7">
        <v>243164</v>
      </c>
      <c r="R44" s="7">
        <v>243526</v>
      </c>
    </row>
    <row r="45" spans="1:18" ht="21">
      <c r="A45" s="1">
        <v>2566</v>
      </c>
      <c r="B45" s="1" t="s">
        <v>25</v>
      </c>
      <c r="C45" s="1" t="s">
        <v>146</v>
      </c>
      <c r="D45" s="1" t="s">
        <v>147</v>
      </c>
      <c r="E45" s="1" t="s">
        <v>148</v>
      </c>
      <c r="F45" s="1" t="s">
        <v>35</v>
      </c>
      <c r="G45" s="1" t="s">
        <v>234</v>
      </c>
      <c r="H45" s="35">
        <v>108000</v>
      </c>
      <c r="I45" s="1" t="s">
        <v>150</v>
      </c>
      <c r="J45" s="1" t="s">
        <v>151</v>
      </c>
      <c r="K45" s="1" t="s">
        <v>138</v>
      </c>
      <c r="L45" s="35">
        <v>108000</v>
      </c>
      <c r="M45" s="35">
        <v>108000</v>
      </c>
      <c r="N45" s="1" t="s">
        <v>1044</v>
      </c>
      <c r="O45" s="18" t="s">
        <v>237</v>
      </c>
      <c r="P45" s="9" t="s">
        <v>1045</v>
      </c>
      <c r="Q45" s="7">
        <v>243164</v>
      </c>
      <c r="R45" s="7">
        <v>243526</v>
      </c>
    </row>
    <row r="46" spans="1:18" ht="21">
      <c r="A46" s="1">
        <v>2566</v>
      </c>
      <c r="B46" s="1" t="s">
        <v>25</v>
      </c>
      <c r="C46" s="1" t="s">
        <v>146</v>
      </c>
      <c r="D46" s="1" t="s">
        <v>147</v>
      </c>
      <c r="E46" s="1" t="s">
        <v>148</v>
      </c>
      <c r="F46" s="1" t="s">
        <v>35</v>
      </c>
      <c r="G46" s="1" t="s">
        <v>234</v>
      </c>
      <c r="H46" s="35">
        <v>108000</v>
      </c>
      <c r="I46" s="1" t="s">
        <v>150</v>
      </c>
      <c r="J46" s="1" t="s">
        <v>151</v>
      </c>
      <c r="K46" s="1" t="s">
        <v>138</v>
      </c>
      <c r="L46" s="35">
        <v>108000</v>
      </c>
      <c r="M46" s="35">
        <v>108000</v>
      </c>
      <c r="N46" s="1" t="s">
        <v>1042</v>
      </c>
      <c r="O46" s="17" t="s">
        <v>238</v>
      </c>
      <c r="P46" s="9" t="s">
        <v>1043</v>
      </c>
      <c r="Q46" s="7">
        <v>243164</v>
      </c>
      <c r="R46" s="7">
        <v>243526</v>
      </c>
    </row>
    <row r="47" spans="1:18" ht="21">
      <c r="A47" s="1">
        <v>2566</v>
      </c>
      <c r="B47" s="1" t="s">
        <v>25</v>
      </c>
      <c r="C47" s="1" t="s">
        <v>146</v>
      </c>
      <c r="D47" s="1" t="s">
        <v>147</v>
      </c>
      <c r="E47" s="1" t="s">
        <v>148</v>
      </c>
      <c r="F47" s="1" t="s">
        <v>35</v>
      </c>
      <c r="G47" s="1" t="s">
        <v>239</v>
      </c>
      <c r="H47" s="35">
        <v>108000</v>
      </c>
      <c r="I47" s="1" t="s">
        <v>150</v>
      </c>
      <c r="J47" s="1" t="s">
        <v>151</v>
      </c>
      <c r="K47" s="1" t="s">
        <v>138</v>
      </c>
      <c r="L47" s="35">
        <v>108000</v>
      </c>
      <c r="M47" s="35">
        <v>108000</v>
      </c>
      <c r="N47" s="1" t="s">
        <v>1034</v>
      </c>
      <c r="O47" s="20" t="s">
        <v>240</v>
      </c>
      <c r="P47" s="9" t="s">
        <v>1035</v>
      </c>
      <c r="Q47" s="7">
        <v>243164</v>
      </c>
      <c r="R47" s="7">
        <v>243526</v>
      </c>
    </row>
    <row r="48" spans="1:18" ht="21">
      <c r="A48" s="1">
        <v>2566</v>
      </c>
      <c r="B48" s="1" t="s">
        <v>25</v>
      </c>
      <c r="C48" s="1" t="s">
        <v>146</v>
      </c>
      <c r="D48" s="1" t="s">
        <v>147</v>
      </c>
      <c r="E48" s="1" t="s">
        <v>148</v>
      </c>
      <c r="F48" s="1" t="s">
        <v>35</v>
      </c>
      <c r="G48" s="1" t="s">
        <v>241</v>
      </c>
      <c r="H48" s="35">
        <v>108000</v>
      </c>
      <c r="I48" s="1" t="s">
        <v>150</v>
      </c>
      <c r="J48" s="1" t="s">
        <v>151</v>
      </c>
      <c r="K48" s="1" t="s">
        <v>138</v>
      </c>
      <c r="L48" s="35">
        <v>108000</v>
      </c>
      <c r="M48" s="35">
        <v>108000</v>
      </c>
      <c r="N48" s="1" t="s">
        <v>1030</v>
      </c>
      <c r="O48" s="20" t="s">
        <v>242</v>
      </c>
      <c r="P48" s="9" t="s">
        <v>1031</v>
      </c>
      <c r="Q48" s="7">
        <v>243164</v>
      </c>
      <c r="R48" s="7">
        <v>243526</v>
      </c>
    </row>
    <row r="49" spans="1:18" ht="21">
      <c r="A49" s="1">
        <v>2566</v>
      </c>
      <c r="B49" s="1" t="s">
        <v>25</v>
      </c>
      <c r="C49" s="1" t="s">
        <v>146</v>
      </c>
      <c r="D49" s="1" t="s">
        <v>147</v>
      </c>
      <c r="E49" s="1" t="s">
        <v>148</v>
      </c>
      <c r="F49" s="1" t="s">
        <v>35</v>
      </c>
      <c r="G49" s="1" t="s">
        <v>241</v>
      </c>
      <c r="H49" s="35">
        <v>108000</v>
      </c>
      <c r="I49" s="1" t="s">
        <v>150</v>
      </c>
      <c r="J49" s="1" t="s">
        <v>151</v>
      </c>
      <c r="K49" s="1" t="s">
        <v>138</v>
      </c>
      <c r="L49" s="35">
        <v>108000</v>
      </c>
      <c r="M49" s="35">
        <v>108000</v>
      </c>
      <c r="N49" s="1" t="s">
        <v>1028</v>
      </c>
      <c r="O49" s="20" t="s">
        <v>243</v>
      </c>
      <c r="P49" s="9" t="s">
        <v>1029</v>
      </c>
      <c r="Q49" s="7">
        <v>243164</v>
      </c>
      <c r="R49" s="7">
        <v>243526</v>
      </c>
    </row>
    <row r="50" spans="1:18" ht="21">
      <c r="A50" s="1">
        <v>2566</v>
      </c>
      <c r="B50" s="1" t="s">
        <v>25</v>
      </c>
      <c r="C50" s="1" t="s">
        <v>146</v>
      </c>
      <c r="D50" s="1" t="s">
        <v>147</v>
      </c>
      <c r="E50" s="1" t="s">
        <v>148</v>
      </c>
      <c r="F50" s="1" t="s">
        <v>35</v>
      </c>
      <c r="G50" s="1" t="s">
        <v>244</v>
      </c>
      <c r="H50" s="35">
        <v>108000</v>
      </c>
      <c r="I50" s="1" t="s">
        <v>150</v>
      </c>
      <c r="J50" s="1" t="s">
        <v>151</v>
      </c>
      <c r="K50" s="1" t="s">
        <v>138</v>
      </c>
      <c r="L50" s="35">
        <v>108000</v>
      </c>
      <c r="M50" s="35">
        <v>108000</v>
      </c>
      <c r="N50" s="1" t="s">
        <v>1032</v>
      </c>
      <c r="O50" s="20" t="s">
        <v>245</v>
      </c>
      <c r="P50" s="9" t="s">
        <v>1033</v>
      </c>
      <c r="Q50" s="7">
        <v>243164</v>
      </c>
      <c r="R50" s="7">
        <v>243526</v>
      </c>
    </row>
    <row r="51" spans="1:18" ht="21">
      <c r="A51" s="1">
        <v>2566</v>
      </c>
      <c r="B51" s="1" t="s">
        <v>25</v>
      </c>
      <c r="C51" s="1" t="s">
        <v>146</v>
      </c>
      <c r="D51" s="1" t="s">
        <v>147</v>
      </c>
      <c r="E51" s="1" t="s">
        <v>148</v>
      </c>
      <c r="F51" s="1" t="s">
        <v>35</v>
      </c>
      <c r="G51" s="1" t="s">
        <v>246</v>
      </c>
      <c r="H51" s="35">
        <v>108000</v>
      </c>
      <c r="I51" s="1" t="s">
        <v>150</v>
      </c>
      <c r="J51" s="1" t="s">
        <v>151</v>
      </c>
      <c r="K51" s="1" t="s">
        <v>138</v>
      </c>
      <c r="L51" s="35">
        <v>108000</v>
      </c>
      <c r="M51" s="35">
        <v>108000</v>
      </c>
      <c r="N51" s="1" t="s">
        <v>1040</v>
      </c>
      <c r="O51" s="20" t="s">
        <v>247</v>
      </c>
      <c r="P51" s="9" t="s">
        <v>1041</v>
      </c>
      <c r="Q51" s="7">
        <v>243164</v>
      </c>
      <c r="R51" s="7">
        <v>243526</v>
      </c>
    </row>
    <row r="52" spans="1:18" ht="21">
      <c r="A52" s="1">
        <v>2566</v>
      </c>
      <c r="B52" s="1" t="s">
        <v>25</v>
      </c>
      <c r="C52" s="1" t="s">
        <v>146</v>
      </c>
      <c r="D52" s="1" t="s">
        <v>147</v>
      </c>
      <c r="E52" s="1" t="s">
        <v>148</v>
      </c>
      <c r="F52" s="1" t="s">
        <v>35</v>
      </c>
      <c r="G52" s="1" t="s">
        <v>248</v>
      </c>
      <c r="H52" s="35">
        <v>108000</v>
      </c>
      <c r="I52" s="1" t="s">
        <v>150</v>
      </c>
      <c r="J52" s="1" t="s">
        <v>151</v>
      </c>
      <c r="K52" s="1" t="s">
        <v>138</v>
      </c>
      <c r="L52" s="35">
        <v>108000</v>
      </c>
      <c r="M52" s="35">
        <v>108000</v>
      </c>
      <c r="N52" s="1" t="s">
        <v>1024</v>
      </c>
      <c r="O52" s="20" t="s">
        <v>249</v>
      </c>
      <c r="P52" s="9" t="s">
        <v>1025</v>
      </c>
      <c r="Q52" s="7">
        <v>243164</v>
      </c>
      <c r="R52" s="7">
        <v>243526</v>
      </c>
    </row>
    <row r="53" spans="1:18" ht="21">
      <c r="A53" s="1">
        <v>2566</v>
      </c>
      <c r="B53" s="1" t="s">
        <v>25</v>
      </c>
      <c r="C53" s="1" t="s">
        <v>146</v>
      </c>
      <c r="D53" s="1" t="s">
        <v>147</v>
      </c>
      <c r="E53" s="1" t="s">
        <v>148</v>
      </c>
      <c r="F53" s="1" t="s">
        <v>35</v>
      </c>
      <c r="G53" s="1" t="s">
        <v>248</v>
      </c>
      <c r="H53" s="35">
        <v>108000</v>
      </c>
      <c r="I53" s="1" t="s">
        <v>150</v>
      </c>
      <c r="J53" s="1" t="s">
        <v>151</v>
      </c>
      <c r="K53" s="1" t="s">
        <v>138</v>
      </c>
      <c r="L53" s="35">
        <v>108000</v>
      </c>
      <c r="M53" s="35">
        <v>108000</v>
      </c>
      <c r="N53" s="1" t="s">
        <v>1026</v>
      </c>
      <c r="O53" s="17" t="s">
        <v>250</v>
      </c>
      <c r="P53" s="9" t="s">
        <v>1027</v>
      </c>
      <c r="Q53" s="7">
        <v>243164</v>
      </c>
      <c r="R53" s="7">
        <v>243526</v>
      </c>
    </row>
    <row r="54" spans="1:18" ht="21">
      <c r="A54" s="1">
        <v>2566</v>
      </c>
      <c r="B54" s="1" t="s">
        <v>25</v>
      </c>
      <c r="C54" s="1" t="s">
        <v>146</v>
      </c>
      <c r="D54" s="1" t="s">
        <v>147</v>
      </c>
      <c r="E54" s="1" t="s">
        <v>148</v>
      </c>
      <c r="F54" s="1" t="s">
        <v>35</v>
      </c>
      <c r="G54" s="1" t="s">
        <v>251</v>
      </c>
      <c r="H54" s="35">
        <v>108000</v>
      </c>
      <c r="I54" s="1" t="s">
        <v>150</v>
      </c>
      <c r="J54" s="1" t="s">
        <v>151</v>
      </c>
      <c r="K54" s="1" t="s">
        <v>138</v>
      </c>
      <c r="L54" s="35">
        <v>108000</v>
      </c>
      <c r="M54" s="35">
        <v>108000</v>
      </c>
      <c r="N54" s="1" t="s">
        <v>1022</v>
      </c>
      <c r="O54" s="18" t="s">
        <v>252</v>
      </c>
      <c r="P54" s="9" t="s">
        <v>1023</v>
      </c>
      <c r="Q54" s="7">
        <v>243164</v>
      </c>
      <c r="R54" s="7">
        <v>243526</v>
      </c>
    </row>
    <row r="55" spans="1:18" ht="21">
      <c r="A55" s="1">
        <v>2566</v>
      </c>
      <c r="B55" s="1" t="s">
        <v>25</v>
      </c>
      <c r="C55" s="1" t="s">
        <v>146</v>
      </c>
      <c r="D55" s="1" t="s">
        <v>147</v>
      </c>
      <c r="E55" s="1" t="s">
        <v>148</v>
      </c>
      <c r="F55" s="1" t="s">
        <v>35</v>
      </c>
      <c r="G55" s="1" t="s">
        <v>253</v>
      </c>
      <c r="H55" s="35">
        <v>108000</v>
      </c>
      <c r="I55" s="1" t="s">
        <v>150</v>
      </c>
      <c r="J55" s="1" t="s">
        <v>151</v>
      </c>
      <c r="K55" s="1" t="s">
        <v>138</v>
      </c>
      <c r="L55" s="35">
        <v>108000</v>
      </c>
      <c r="M55" s="35">
        <v>108000</v>
      </c>
      <c r="N55" s="1" t="s">
        <v>1020</v>
      </c>
      <c r="O55" s="20" t="s">
        <v>254</v>
      </c>
      <c r="P55" s="9" t="s">
        <v>1021</v>
      </c>
      <c r="Q55" s="7">
        <v>243164</v>
      </c>
      <c r="R55" s="7">
        <v>243526</v>
      </c>
    </row>
    <row r="56" spans="1:18" ht="21">
      <c r="A56" s="1">
        <v>2566</v>
      </c>
      <c r="B56" s="1" t="s">
        <v>25</v>
      </c>
      <c r="C56" s="1" t="s">
        <v>146</v>
      </c>
      <c r="D56" s="1" t="s">
        <v>147</v>
      </c>
      <c r="E56" s="1" t="s">
        <v>148</v>
      </c>
      <c r="F56" s="1" t="s">
        <v>35</v>
      </c>
      <c r="G56" s="1" t="s">
        <v>255</v>
      </c>
      <c r="H56" s="35">
        <v>108000</v>
      </c>
      <c r="I56" s="1" t="s">
        <v>150</v>
      </c>
      <c r="J56" s="1" t="s">
        <v>151</v>
      </c>
      <c r="K56" s="1" t="s">
        <v>138</v>
      </c>
      <c r="L56" s="35">
        <v>108000</v>
      </c>
      <c r="M56" s="35">
        <v>108000</v>
      </c>
      <c r="N56" s="1" t="s">
        <v>1018</v>
      </c>
      <c r="O56" s="20" t="s">
        <v>256</v>
      </c>
      <c r="P56" s="9" t="s">
        <v>1019</v>
      </c>
      <c r="Q56" s="7">
        <v>243164</v>
      </c>
      <c r="R56" s="7">
        <v>243526</v>
      </c>
    </row>
    <row r="57" spans="1:18" ht="21">
      <c r="A57" s="1">
        <v>2566</v>
      </c>
      <c r="B57" s="1" t="s">
        <v>25</v>
      </c>
      <c r="C57" s="1" t="s">
        <v>146</v>
      </c>
      <c r="D57" s="1" t="s">
        <v>147</v>
      </c>
      <c r="E57" s="1" t="s">
        <v>148</v>
      </c>
      <c r="F57" s="1" t="s">
        <v>35</v>
      </c>
      <c r="G57" s="1" t="s">
        <v>257</v>
      </c>
      <c r="H57" s="35">
        <v>108000</v>
      </c>
      <c r="I57" s="1" t="s">
        <v>150</v>
      </c>
      <c r="J57" s="1" t="s">
        <v>151</v>
      </c>
      <c r="K57" s="1" t="s">
        <v>138</v>
      </c>
      <c r="L57" s="35">
        <v>108000</v>
      </c>
      <c r="M57" s="35">
        <v>108000</v>
      </c>
      <c r="N57" s="1" t="s">
        <v>1016</v>
      </c>
      <c r="O57" s="20" t="s">
        <v>258</v>
      </c>
      <c r="P57" s="9" t="s">
        <v>1017</v>
      </c>
      <c r="Q57" s="7">
        <v>243164</v>
      </c>
      <c r="R57" s="7">
        <v>243526</v>
      </c>
    </row>
    <row r="58" spans="1:18" ht="21">
      <c r="A58" s="1">
        <v>2566</v>
      </c>
      <c r="B58" s="1" t="s">
        <v>25</v>
      </c>
      <c r="C58" s="1" t="s">
        <v>146</v>
      </c>
      <c r="D58" s="1" t="s">
        <v>147</v>
      </c>
      <c r="E58" s="1" t="s">
        <v>148</v>
      </c>
      <c r="F58" s="1" t="s">
        <v>35</v>
      </c>
      <c r="G58" s="1" t="s">
        <v>259</v>
      </c>
      <c r="H58" s="35">
        <v>108000</v>
      </c>
      <c r="I58" s="1" t="s">
        <v>150</v>
      </c>
      <c r="J58" s="1" t="s">
        <v>151</v>
      </c>
      <c r="K58" s="1" t="s">
        <v>138</v>
      </c>
      <c r="L58" s="35">
        <v>108000</v>
      </c>
      <c r="M58" s="35">
        <v>108000</v>
      </c>
      <c r="N58" s="1" t="s">
        <v>1038</v>
      </c>
      <c r="O58" s="18" t="s">
        <v>260</v>
      </c>
      <c r="P58" s="9" t="s">
        <v>1039</v>
      </c>
      <c r="Q58" s="7">
        <v>243164</v>
      </c>
      <c r="R58" s="7">
        <v>243526</v>
      </c>
    </row>
    <row r="59" spans="1:18" ht="21">
      <c r="A59" s="1">
        <v>2566</v>
      </c>
      <c r="B59" s="1" t="s">
        <v>25</v>
      </c>
      <c r="C59" s="1" t="s">
        <v>146</v>
      </c>
      <c r="D59" s="1" t="s">
        <v>147</v>
      </c>
      <c r="E59" s="1" t="s">
        <v>148</v>
      </c>
      <c r="F59" s="1" t="s">
        <v>35</v>
      </c>
      <c r="G59" s="1" t="s">
        <v>261</v>
      </c>
      <c r="H59" s="35">
        <v>108000</v>
      </c>
      <c r="I59" s="1" t="s">
        <v>150</v>
      </c>
      <c r="J59" s="1" t="s">
        <v>151</v>
      </c>
      <c r="K59" s="1" t="s">
        <v>138</v>
      </c>
      <c r="L59" s="35">
        <v>108000</v>
      </c>
      <c r="M59" s="35">
        <v>108000</v>
      </c>
      <c r="N59" s="1" t="s">
        <v>1036</v>
      </c>
      <c r="O59" s="17" t="s">
        <v>262</v>
      </c>
      <c r="P59" s="9" t="s">
        <v>1037</v>
      </c>
      <c r="Q59" s="7">
        <v>243164</v>
      </c>
      <c r="R59" s="7">
        <v>243526</v>
      </c>
    </row>
    <row r="60" spans="1:18" ht="21">
      <c r="A60" s="1">
        <v>2566</v>
      </c>
      <c r="B60" s="1" t="s">
        <v>25</v>
      </c>
      <c r="C60" s="1" t="s">
        <v>146</v>
      </c>
      <c r="D60" s="1" t="s">
        <v>147</v>
      </c>
      <c r="E60" s="1" t="s">
        <v>148</v>
      </c>
      <c r="F60" s="1" t="s">
        <v>35</v>
      </c>
      <c r="G60" s="1" t="s">
        <v>263</v>
      </c>
      <c r="H60" s="35">
        <v>33320</v>
      </c>
      <c r="I60" s="1" t="s">
        <v>150</v>
      </c>
      <c r="J60" s="1" t="s">
        <v>151</v>
      </c>
      <c r="K60" s="1" t="s">
        <v>138</v>
      </c>
      <c r="L60" s="35">
        <v>33320</v>
      </c>
      <c r="M60" s="35">
        <v>33320</v>
      </c>
      <c r="N60" s="1" t="s">
        <v>767</v>
      </c>
      <c r="O60" s="17" t="s">
        <v>264</v>
      </c>
      <c r="P60" s="9" t="s">
        <v>965</v>
      </c>
      <c r="Q60" s="7">
        <v>243228</v>
      </c>
      <c r="R60" s="7">
        <v>243236</v>
      </c>
    </row>
    <row r="61" spans="1:18" ht="21">
      <c r="A61" s="1">
        <v>2566</v>
      </c>
      <c r="B61" s="1" t="s">
        <v>25</v>
      </c>
      <c r="C61" s="1" t="s">
        <v>146</v>
      </c>
      <c r="D61" s="1" t="s">
        <v>147</v>
      </c>
      <c r="E61" s="1" t="s">
        <v>148</v>
      </c>
      <c r="F61" s="1" t="s">
        <v>35</v>
      </c>
      <c r="G61" s="1" t="s">
        <v>265</v>
      </c>
      <c r="H61" s="35">
        <v>1725</v>
      </c>
      <c r="I61" s="1" t="s">
        <v>150</v>
      </c>
      <c r="J61" s="1" t="s">
        <v>151</v>
      </c>
      <c r="K61" s="1" t="s">
        <v>138</v>
      </c>
      <c r="L61" s="35">
        <v>1725</v>
      </c>
      <c r="M61" s="35">
        <v>1725</v>
      </c>
      <c r="N61" s="1" t="s">
        <v>746</v>
      </c>
      <c r="O61" s="18" t="s">
        <v>266</v>
      </c>
      <c r="P61" s="9" t="s">
        <v>278</v>
      </c>
      <c r="Q61" s="7">
        <v>243231</v>
      </c>
      <c r="R61" s="7">
        <v>243236</v>
      </c>
    </row>
    <row r="62" spans="1:18" ht="21">
      <c r="A62" s="1">
        <v>2566</v>
      </c>
      <c r="B62" s="1" t="s">
        <v>25</v>
      </c>
      <c r="C62" s="1" t="s">
        <v>146</v>
      </c>
      <c r="D62" s="1" t="s">
        <v>147</v>
      </c>
      <c r="E62" s="1" t="s">
        <v>148</v>
      </c>
      <c r="F62" s="1" t="s">
        <v>35</v>
      </c>
      <c r="G62" s="1" t="s">
        <v>267</v>
      </c>
      <c r="H62" s="35">
        <v>21690</v>
      </c>
      <c r="I62" s="1" t="s">
        <v>150</v>
      </c>
      <c r="J62" s="1" t="s">
        <v>151</v>
      </c>
      <c r="K62" s="1" t="s">
        <v>138</v>
      </c>
      <c r="L62" s="35">
        <v>21690</v>
      </c>
      <c r="M62" s="35">
        <v>21690</v>
      </c>
      <c r="N62" s="1" t="s">
        <v>961</v>
      </c>
      <c r="O62" s="20" t="s">
        <v>268</v>
      </c>
      <c r="P62" s="9" t="s">
        <v>962</v>
      </c>
      <c r="Q62" s="7">
        <v>243231</v>
      </c>
      <c r="R62" s="7">
        <v>243236</v>
      </c>
    </row>
    <row r="63" spans="1:18" ht="21">
      <c r="A63" s="1">
        <v>2566</v>
      </c>
      <c r="B63" s="1" t="s">
        <v>25</v>
      </c>
      <c r="C63" s="1" t="s">
        <v>146</v>
      </c>
      <c r="D63" s="1" t="s">
        <v>147</v>
      </c>
      <c r="E63" s="1" t="s">
        <v>148</v>
      </c>
      <c r="F63" s="1" t="s">
        <v>35</v>
      </c>
      <c r="G63" s="10" t="s">
        <v>269</v>
      </c>
      <c r="H63" s="35">
        <v>7540</v>
      </c>
      <c r="I63" s="1" t="s">
        <v>150</v>
      </c>
      <c r="J63" s="1" t="s">
        <v>151</v>
      </c>
      <c r="K63" s="1" t="s">
        <v>138</v>
      </c>
      <c r="L63" s="35">
        <v>7540</v>
      </c>
      <c r="M63" s="35">
        <v>7540</v>
      </c>
      <c r="N63" s="1" t="s">
        <v>957</v>
      </c>
      <c r="O63" s="20" t="s">
        <v>270</v>
      </c>
      <c r="P63" s="9" t="s">
        <v>958</v>
      </c>
      <c r="Q63" s="7">
        <v>243238</v>
      </c>
      <c r="R63" s="7">
        <v>243243</v>
      </c>
    </row>
    <row r="64" spans="1:18" ht="21">
      <c r="A64" s="1">
        <v>2566</v>
      </c>
      <c r="B64" s="1" t="s">
        <v>25</v>
      </c>
      <c r="C64" s="1" t="s">
        <v>146</v>
      </c>
      <c r="D64" s="1" t="s">
        <v>147</v>
      </c>
      <c r="E64" s="1" t="s">
        <v>148</v>
      </c>
      <c r="F64" s="1" t="s">
        <v>35</v>
      </c>
      <c r="G64" s="1" t="s">
        <v>271</v>
      </c>
      <c r="H64" s="35">
        <v>6884</v>
      </c>
      <c r="I64" s="1" t="s">
        <v>150</v>
      </c>
      <c r="J64" s="1" t="s">
        <v>151</v>
      </c>
      <c r="K64" s="1" t="s">
        <v>138</v>
      </c>
      <c r="L64" s="35">
        <v>6884</v>
      </c>
      <c r="M64" s="35">
        <v>6884</v>
      </c>
      <c r="N64" s="1" t="s">
        <v>955</v>
      </c>
      <c r="O64" s="17" t="s">
        <v>272</v>
      </c>
      <c r="P64" s="9" t="s">
        <v>956</v>
      </c>
      <c r="Q64" s="7">
        <v>243241</v>
      </c>
      <c r="R64" s="7">
        <v>243242</v>
      </c>
    </row>
    <row r="65" spans="1:18" ht="21">
      <c r="A65" s="1">
        <v>2566</v>
      </c>
      <c r="B65" s="1" t="s">
        <v>25</v>
      </c>
      <c r="C65" s="1" t="s">
        <v>146</v>
      </c>
      <c r="D65" s="1" t="s">
        <v>147</v>
      </c>
      <c r="E65" s="1" t="s">
        <v>148</v>
      </c>
      <c r="F65" s="1" t="s">
        <v>35</v>
      </c>
      <c r="G65" s="1" t="s">
        <v>273</v>
      </c>
      <c r="H65" s="35">
        <v>159600</v>
      </c>
      <c r="I65" s="1" t="s">
        <v>150</v>
      </c>
      <c r="J65" s="1" t="s">
        <v>151</v>
      </c>
      <c r="K65" s="1" t="s">
        <v>138</v>
      </c>
      <c r="L65" s="35">
        <v>159600</v>
      </c>
      <c r="M65" s="35">
        <v>159600</v>
      </c>
      <c r="N65" s="1" t="s">
        <v>953</v>
      </c>
      <c r="O65" s="18" t="s">
        <v>274</v>
      </c>
      <c r="P65" s="9" t="s">
        <v>954</v>
      </c>
      <c r="Q65" s="7">
        <v>243243</v>
      </c>
      <c r="R65" s="7">
        <v>243265</v>
      </c>
    </row>
    <row r="66" spans="1:18" ht="21">
      <c r="A66" s="1">
        <v>2566</v>
      </c>
      <c r="B66" s="1" t="s">
        <v>25</v>
      </c>
      <c r="C66" s="1" t="s">
        <v>146</v>
      </c>
      <c r="D66" s="1" t="s">
        <v>147</v>
      </c>
      <c r="E66" s="1" t="s">
        <v>148</v>
      </c>
      <c r="F66" s="1" t="s">
        <v>35</v>
      </c>
      <c r="G66" s="1" t="s">
        <v>275</v>
      </c>
      <c r="H66" s="35">
        <v>4500</v>
      </c>
      <c r="I66" s="1" t="s">
        <v>150</v>
      </c>
      <c r="J66" s="1" t="s">
        <v>151</v>
      </c>
      <c r="K66" s="1" t="s">
        <v>138</v>
      </c>
      <c r="L66" s="35">
        <v>4500</v>
      </c>
      <c r="M66" s="35">
        <v>4500</v>
      </c>
      <c r="N66" s="1" t="s">
        <v>1002</v>
      </c>
      <c r="O66" s="18" t="s">
        <v>276</v>
      </c>
      <c r="P66" s="9" t="s">
        <v>277</v>
      </c>
      <c r="Q66" s="7">
        <v>243248</v>
      </c>
      <c r="R66" s="7">
        <v>243251</v>
      </c>
    </row>
    <row r="67" spans="1:18" ht="21">
      <c r="A67" s="1">
        <v>2566</v>
      </c>
      <c r="B67" s="1" t="s">
        <v>25</v>
      </c>
      <c r="C67" s="1" t="s">
        <v>146</v>
      </c>
      <c r="D67" s="1" t="s">
        <v>147</v>
      </c>
      <c r="E67" s="1" t="s">
        <v>148</v>
      </c>
      <c r="F67" s="1" t="s">
        <v>35</v>
      </c>
      <c r="G67" s="10" t="s">
        <v>279</v>
      </c>
      <c r="H67" s="35">
        <v>1250</v>
      </c>
      <c r="I67" s="1" t="s">
        <v>150</v>
      </c>
      <c r="J67" s="1" t="s">
        <v>151</v>
      </c>
      <c r="K67" s="1" t="s">
        <v>138</v>
      </c>
      <c r="L67" s="35">
        <v>1250</v>
      </c>
      <c r="M67" s="35">
        <v>1250</v>
      </c>
      <c r="N67" s="1" t="s">
        <v>282</v>
      </c>
      <c r="O67" s="20" t="s">
        <v>280</v>
      </c>
      <c r="P67" s="9" t="s">
        <v>281</v>
      </c>
      <c r="Q67" s="7">
        <v>243223</v>
      </c>
      <c r="R67" s="7">
        <v>243229</v>
      </c>
    </row>
    <row r="68" spans="1:18" ht="21">
      <c r="A68" s="1">
        <v>2566</v>
      </c>
      <c r="B68" s="1" t="s">
        <v>25</v>
      </c>
      <c r="C68" s="1" t="s">
        <v>146</v>
      </c>
      <c r="D68" s="1" t="s">
        <v>147</v>
      </c>
      <c r="E68" s="1" t="s">
        <v>148</v>
      </c>
      <c r="F68" s="1" t="s">
        <v>35</v>
      </c>
      <c r="G68" s="1" t="s">
        <v>283</v>
      </c>
      <c r="H68" s="35">
        <v>430</v>
      </c>
      <c r="I68" s="1" t="s">
        <v>150</v>
      </c>
      <c r="J68" s="1" t="s">
        <v>151</v>
      </c>
      <c r="K68" s="1" t="s">
        <v>138</v>
      </c>
      <c r="L68" s="35">
        <v>430</v>
      </c>
      <c r="M68" s="35">
        <v>430</v>
      </c>
      <c r="N68" s="1" t="s">
        <v>284</v>
      </c>
      <c r="O68" s="20" t="s">
        <v>285</v>
      </c>
      <c r="P68" s="9" t="s">
        <v>185</v>
      </c>
      <c r="Q68" s="7">
        <v>243223</v>
      </c>
      <c r="R68" s="7">
        <v>243228</v>
      </c>
    </row>
    <row r="69" spans="1:18" ht="24" customHeight="1">
      <c r="A69" s="1">
        <v>2566</v>
      </c>
      <c r="B69" s="1" t="s">
        <v>25</v>
      </c>
      <c r="C69" s="1" t="s">
        <v>146</v>
      </c>
      <c r="D69" s="1" t="s">
        <v>147</v>
      </c>
      <c r="E69" s="1" t="s">
        <v>148</v>
      </c>
      <c r="F69" s="1" t="s">
        <v>35</v>
      </c>
      <c r="G69" s="1" t="s">
        <v>286</v>
      </c>
      <c r="H69" s="35">
        <v>2086.5</v>
      </c>
      <c r="I69" s="1" t="s">
        <v>150</v>
      </c>
      <c r="J69" s="1" t="s">
        <v>151</v>
      </c>
      <c r="K69" s="1" t="s">
        <v>138</v>
      </c>
      <c r="L69" s="35">
        <v>2086.5</v>
      </c>
      <c r="M69" s="35">
        <v>2086.5</v>
      </c>
      <c r="N69" s="1" t="s">
        <v>288</v>
      </c>
      <c r="O69" s="20" t="s">
        <v>287</v>
      </c>
      <c r="P69" s="9" t="s">
        <v>189</v>
      </c>
      <c r="Q69" s="7">
        <v>243224</v>
      </c>
      <c r="R69" s="7">
        <v>243228</v>
      </c>
    </row>
    <row r="70" spans="1:18" ht="21">
      <c r="A70" s="1">
        <v>2566</v>
      </c>
      <c r="B70" s="1" t="s">
        <v>25</v>
      </c>
      <c r="C70" s="1" t="s">
        <v>146</v>
      </c>
      <c r="D70" s="1" t="s">
        <v>147</v>
      </c>
      <c r="E70" s="1" t="s">
        <v>148</v>
      </c>
      <c r="F70" s="1" t="s">
        <v>35</v>
      </c>
      <c r="G70" s="1" t="s">
        <v>289</v>
      </c>
      <c r="H70" s="35">
        <v>1000</v>
      </c>
      <c r="I70" s="1" t="s">
        <v>150</v>
      </c>
      <c r="J70" s="1" t="s">
        <v>151</v>
      </c>
      <c r="K70" s="1" t="s">
        <v>138</v>
      </c>
      <c r="L70" s="35">
        <v>1000</v>
      </c>
      <c r="M70" s="35">
        <v>1000</v>
      </c>
      <c r="N70" s="1" t="s">
        <v>291</v>
      </c>
      <c r="O70" s="20" t="s">
        <v>292</v>
      </c>
      <c r="P70" s="9" t="s">
        <v>290</v>
      </c>
      <c r="Q70" s="7">
        <v>243230</v>
      </c>
      <c r="R70" s="7">
        <v>243240</v>
      </c>
    </row>
    <row r="71" spans="1:18" ht="21">
      <c r="A71" s="1">
        <v>2566</v>
      </c>
      <c r="B71" s="1" t="s">
        <v>25</v>
      </c>
      <c r="C71" s="1" t="s">
        <v>146</v>
      </c>
      <c r="D71" s="1" t="s">
        <v>147</v>
      </c>
      <c r="E71" s="1" t="s">
        <v>148</v>
      </c>
      <c r="F71" s="1" t="s">
        <v>35</v>
      </c>
      <c r="G71" s="1" t="s">
        <v>293</v>
      </c>
      <c r="H71" s="35">
        <v>3400</v>
      </c>
      <c r="I71" s="1" t="s">
        <v>150</v>
      </c>
      <c r="J71" s="1" t="s">
        <v>151</v>
      </c>
      <c r="K71" s="1" t="s">
        <v>138</v>
      </c>
      <c r="L71" s="35">
        <v>3400</v>
      </c>
      <c r="M71" s="35">
        <v>3400</v>
      </c>
      <c r="N71" s="1" t="s">
        <v>183</v>
      </c>
      <c r="O71" s="31" t="s">
        <v>204</v>
      </c>
      <c r="P71" s="9" t="s">
        <v>278</v>
      </c>
      <c r="Q71" s="7">
        <v>243230</v>
      </c>
      <c r="R71" s="7">
        <v>243236</v>
      </c>
    </row>
    <row r="72" spans="1:18" ht="21">
      <c r="A72" s="1">
        <v>2566</v>
      </c>
      <c r="B72" s="1" t="s">
        <v>25</v>
      </c>
      <c r="C72" s="1" t="s">
        <v>146</v>
      </c>
      <c r="D72" s="1" t="s">
        <v>147</v>
      </c>
      <c r="E72" s="1" t="s">
        <v>148</v>
      </c>
      <c r="F72" s="1" t="s">
        <v>35</v>
      </c>
      <c r="G72" s="1" t="s">
        <v>294</v>
      </c>
      <c r="H72" s="35">
        <v>7500</v>
      </c>
      <c r="I72" s="1" t="s">
        <v>150</v>
      </c>
      <c r="J72" s="1" t="s">
        <v>151</v>
      </c>
      <c r="K72" s="1" t="s">
        <v>138</v>
      </c>
      <c r="L72" s="35">
        <v>7500</v>
      </c>
      <c r="M72" s="35">
        <v>7500</v>
      </c>
      <c r="N72" s="1" t="s">
        <v>296</v>
      </c>
      <c r="O72" s="17" t="s">
        <v>295</v>
      </c>
      <c r="P72" s="9" t="s">
        <v>964</v>
      </c>
      <c r="Q72" s="7">
        <v>243230</v>
      </c>
      <c r="R72" s="7">
        <v>243245</v>
      </c>
    </row>
    <row r="73" spans="1:18" ht="21">
      <c r="A73" s="1">
        <v>2566</v>
      </c>
      <c r="B73" s="1" t="s">
        <v>25</v>
      </c>
      <c r="C73" s="1" t="s">
        <v>146</v>
      </c>
      <c r="D73" s="1" t="s">
        <v>147</v>
      </c>
      <c r="E73" s="1" t="s">
        <v>148</v>
      </c>
      <c r="F73" s="1" t="s">
        <v>35</v>
      </c>
      <c r="G73" s="1" t="s">
        <v>297</v>
      </c>
      <c r="H73" s="35">
        <v>450</v>
      </c>
      <c r="I73" s="1" t="s">
        <v>150</v>
      </c>
      <c r="J73" s="1" t="s">
        <v>151</v>
      </c>
      <c r="K73" s="1" t="s">
        <v>138</v>
      </c>
      <c r="L73" s="35">
        <v>450</v>
      </c>
      <c r="M73" s="35">
        <v>450</v>
      </c>
      <c r="N73" s="1" t="s">
        <v>284</v>
      </c>
      <c r="O73" s="20" t="s">
        <v>285</v>
      </c>
      <c r="P73" s="9" t="s">
        <v>298</v>
      </c>
      <c r="Q73" s="7">
        <v>243230</v>
      </c>
      <c r="R73" s="7">
        <v>243231</v>
      </c>
    </row>
    <row r="74" spans="1:18" ht="21">
      <c r="A74" s="1">
        <v>2566</v>
      </c>
      <c r="B74" s="1" t="s">
        <v>25</v>
      </c>
      <c r="C74" s="1" t="s">
        <v>146</v>
      </c>
      <c r="D74" s="1" t="s">
        <v>147</v>
      </c>
      <c r="E74" s="1" t="s">
        <v>148</v>
      </c>
      <c r="F74" s="1" t="s">
        <v>35</v>
      </c>
      <c r="G74" s="1" t="s">
        <v>299</v>
      </c>
      <c r="H74" s="35">
        <v>3825</v>
      </c>
      <c r="I74" s="1" t="s">
        <v>150</v>
      </c>
      <c r="J74" s="1" t="s">
        <v>151</v>
      </c>
      <c r="K74" s="1" t="s">
        <v>138</v>
      </c>
      <c r="L74" s="35">
        <v>3825</v>
      </c>
      <c r="M74" s="35">
        <v>3825</v>
      </c>
      <c r="N74" s="1" t="s">
        <v>284</v>
      </c>
      <c r="O74" s="20" t="s">
        <v>285</v>
      </c>
      <c r="P74" s="9" t="s">
        <v>300</v>
      </c>
      <c r="Q74" s="7">
        <v>243231</v>
      </c>
      <c r="R74" s="7">
        <v>243236</v>
      </c>
    </row>
    <row r="75" spans="1:18" ht="21">
      <c r="A75" s="1">
        <v>2566</v>
      </c>
      <c r="B75" s="1" t="s">
        <v>25</v>
      </c>
      <c r="C75" s="1" t="s">
        <v>146</v>
      </c>
      <c r="D75" s="1" t="s">
        <v>147</v>
      </c>
      <c r="E75" s="1" t="s">
        <v>148</v>
      </c>
      <c r="F75" s="1" t="s">
        <v>35</v>
      </c>
      <c r="G75" s="1" t="s">
        <v>301</v>
      </c>
      <c r="H75" s="35">
        <v>6375</v>
      </c>
      <c r="I75" s="1" t="s">
        <v>150</v>
      </c>
      <c r="J75" s="1" t="s">
        <v>151</v>
      </c>
      <c r="K75" s="1" t="s">
        <v>138</v>
      </c>
      <c r="L75" s="35">
        <v>6375</v>
      </c>
      <c r="M75" s="35">
        <v>6375</v>
      </c>
      <c r="N75" s="1" t="s">
        <v>282</v>
      </c>
      <c r="O75" s="20" t="s">
        <v>280</v>
      </c>
      <c r="P75" s="9" t="s">
        <v>963</v>
      </c>
      <c r="Q75" s="7">
        <v>243231</v>
      </c>
      <c r="R75" s="7">
        <v>243237</v>
      </c>
    </row>
    <row r="76" spans="1:18" ht="21">
      <c r="A76" s="1">
        <v>2566</v>
      </c>
      <c r="B76" s="1" t="s">
        <v>25</v>
      </c>
      <c r="C76" s="1" t="s">
        <v>146</v>
      </c>
      <c r="D76" s="1" t="s">
        <v>147</v>
      </c>
      <c r="E76" s="1" t="s">
        <v>148</v>
      </c>
      <c r="F76" s="1" t="s">
        <v>35</v>
      </c>
      <c r="G76" s="10" t="s">
        <v>302</v>
      </c>
      <c r="H76" s="35">
        <v>27400</v>
      </c>
      <c r="I76" s="1" t="s">
        <v>150</v>
      </c>
      <c r="J76" s="1" t="s">
        <v>151</v>
      </c>
      <c r="K76" s="1" t="s">
        <v>138</v>
      </c>
      <c r="L76" s="35">
        <v>27400</v>
      </c>
      <c r="M76" s="35">
        <v>27400</v>
      </c>
      <c r="N76" s="1" t="s">
        <v>959</v>
      </c>
      <c r="O76" s="20" t="s">
        <v>165</v>
      </c>
      <c r="P76" s="9" t="s">
        <v>960</v>
      </c>
      <c r="Q76" s="7">
        <v>243237</v>
      </c>
      <c r="R76" s="7">
        <v>243242</v>
      </c>
    </row>
    <row r="77" spans="1:18" ht="21">
      <c r="A77" s="1">
        <v>2566</v>
      </c>
      <c r="B77" s="1" t="s">
        <v>25</v>
      </c>
      <c r="C77" s="1" t="s">
        <v>146</v>
      </c>
      <c r="D77" s="1" t="s">
        <v>147</v>
      </c>
      <c r="E77" s="1" t="s">
        <v>148</v>
      </c>
      <c r="F77" s="1" t="s">
        <v>35</v>
      </c>
      <c r="G77" s="1" t="s">
        <v>303</v>
      </c>
      <c r="H77" s="35">
        <v>4900</v>
      </c>
      <c r="I77" s="1" t="s">
        <v>150</v>
      </c>
      <c r="J77" s="1" t="s">
        <v>151</v>
      </c>
      <c r="K77" s="1" t="s">
        <v>138</v>
      </c>
      <c r="L77" s="35">
        <v>4900</v>
      </c>
      <c r="M77" s="35">
        <v>4900</v>
      </c>
      <c r="N77" s="9" t="s">
        <v>161</v>
      </c>
      <c r="O77" s="20" t="s">
        <v>162</v>
      </c>
      <c r="P77" s="9" t="s">
        <v>304</v>
      </c>
      <c r="Q77" s="7">
        <v>243241</v>
      </c>
      <c r="R77" s="7">
        <v>243244</v>
      </c>
    </row>
    <row r="78" spans="1:18" ht="21">
      <c r="A78" s="1">
        <v>2566</v>
      </c>
      <c r="B78" s="1" t="s">
        <v>25</v>
      </c>
      <c r="C78" s="1" t="s">
        <v>146</v>
      </c>
      <c r="D78" s="1" t="s">
        <v>147</v>
      </c>
      <c r="E78" s="1" t="s">
        <v>148</v>
      </c>
      <c r="F78" s="1" t="s">
        <v>35</v>
      </c>
      <c r="G78" s="1" t="s">
        <v>305</v>
      </c>
      <c r="H78" s="35">
        <v>450</v>
      </c>
      <c r="I78" s="1" t="s">
        <v>150</v>
      </c>
      <c r="J78" s="1" t="s">
        <v>151</v>
      </c>
      <c r="K78" s="1" t="s">
        <v>138</v>
      </c>
      <c r="L78" s="35">
        <v>450</v>
      </c>
      <c r="M78" s="35">
        <v>450</v>
      </c>
      <c r="N78" s="1" t="s">
        <v>284</v>
      </c>
      <c r="O78" s="20" t="s">
        <v>285</v>
      </c>
      <c r="P78" s="9" t="s">
        <v>306</v>
      </c>
      <c r="Q78" s="7">
        <v>243242</v>
      </c>
      <c r="R78" s="7">
        <v>243245</v>
      </c>
    </row>
    <row r="79" spans="1:18" ht="21">
      <c r="A79" s="1">
        <v>2566</v>
      </c>
      <c r="B79" s="1" t="s">
        <v>25</v>
      </c>
      <c r="C79" s="1" t="s">
        <v>146</v>
      </c>
      <c r="D79" s="1" t="s">
        <v>147</v>
      </c>
      <c r="E79" s="1" t="s">
        <v>148</v>
      </c>
      <c r="F79" s="1" t="s">
        <v>35</v>
      </c>
      <c r="G79" s="1" t="s">
        <v>307</v>
      </c>
      <c r="H79" s="35">
        <v>1000</v>
      </c>
      <c r="I79" s="1" t="s">
        <v>150</v>
      </c>
      <c r="J79" s="1" t="s">
        <v>151</v>
      </c>
      <c r="K79" s="1" t="s">
        <v>138</v>
      </c>
      <c r="L79" s="35">
        <v>1000</v>
      </c>
      <c r="M79" s="35">
        <v>1000</v>
      </c>
      <c r="N79" s="1" t="s">
        <v>291</v>
      </c>
      <c r="O79" s="20" t="s">
        <v>292</v>
      </c>
      <c r="P79" s="9" t="s">
        <v>308</v>
      </c>
      <c r="Q79" s="7">
        <v>243242</v>
      </c>
      <c r="R79" s="7">
        <v>243249</v>
      </c>
    </row>
    <row r="80" spans="1:18" ht="21">
      <c r="A80" s="1">
        <v>2566</v>
      </c>
      <c r="B80" s="1" t="s">
        <v>25</v>
      </c>
      <c r="C80" s="1" t="s">
        <v>146</v>
      </c>
      <c r="D80" s="1" t="s">
        <v>147</v>
      </c>
      <c r="E80" s="1" t="s">
        <v>148</v>
      </c>
      <c r="F80" s="1" t="s">
        <v>35</v>
      </c>
      <c r="G80" s="1" t="s">
        <v>309</v>
      </c>
      <c r="H80" s="35">
        <v>3290</v>
      </c>
      <c r="I80" s="1" t="s">
        <v>150</v>
      </c>
      <c r="J80" s="1" t="s">
        <v>151</v>
      </c>
      <c r="K80" s="1" t="s">
        <v>138</v>
      </c>
      <c r="L80" s="35">
        <v>3290</v>
      </c>
      <c r="M80" s="35">
        <v>3290</v>
      </c>
      <c r="N80" s="1" t="s">
        <v>311</v>
      </c>
      <c r="O80" s="18" t="s">
        <v>310</v>
      </c>
      <c r="P80" s="9" t="s">
        <v>312</v>
      </c>
      <c r="Q80" s="7">
        <v>243242</v>
      </c>
      <c r="R80" s="7">
        <v>243249</v>
      </c>
    </row>
    <row r="81" spans="1:18" ht="21">
      <c r="A81" s="1">
        <v>2566</v>
      </c>
      <c r="B81" s="1" t="s">
        <v>25</v>
      </c>
      <c r="C81" s="1" t="s">
        <v>146</v>
      </c>
      <c r="D81" s="1" t="s">
        <v>147</v>
      </c>
      <c r="E81" s="1" t="s">
        <v>148</v>
      </c>
      <c r="F81" s="1" t="s">
        <v>35</v>
      </c>
      <c r="G81" s="1" t="s">
        <v>313</v>
      </c>
      <c r="H81" s="35">
        <v>720</v>
      </c>
      <c r="I81" s="1" t="s">
        <v>150</v>
      </c>
      <c r="J81" s="1" t="s">
        <v>151</v>
      </c>
      <c r="K81" s="1" t="s">
        <v>138</v>
      </c>
      <c r="L81" s="35">
        <v>720</v>
      </c>
      <c r="M81" s="35">
        <v>720</v>
      </c>
      <c r="N81" s="1" t="s">
        <v>284</v>
      </c>
      <c r="O81" s="20" t="s">
        <v>285</v>
      </c>
      <c r="P81" s="9" t="s">
        <v>314</v>
      </c>
      <c r="Q81" s="7">
        <v>243243</v>
      </c>
      <c r="R81" s="7">
        <v>243245</v>
      </c>
    </row>
    <row r="82" spans="1:18" ht="21">
      <c r="A82" s="1">
        <v>2566</v>
      </c>
      <c r="B82" s="1" t="s">
        <v>25</v>
      </c>
      <c r="C82" s="1" t="s">
        <v>146</v>
      </c>
      <c r="D82" s="1" t="s">
        <v>147</v>
      </c>
      <c r="E82" s="1" t="s">
        <v>148</v>
      </c>
      <c r="F82" s="1" t="s">
        <v>35</v>
      </c>
      <c r="G82" s="10" t="s">
        <v>315</v>
      </c>
      <c r="H82" s="35">
        <v>80419</v>
      </c>
      <c r="I82" s="1" t="s">
        <v>150</v>
      </c>
      <c r="J82" s="1" t="s">
        <v>151</v>
      </c>
      <c r="K82" s="1" t="s">
        <v>138</v>
      </c>
      <c r="L82" s="35">
        <v>80419</v>
      </c>
      <c r="M82" s="35">
        <v>80419</v>
      </c>
      <c r="N82" s="1" t="s">
        <v>951</v>
      </c>
      <c r="O82" s="17" t="s">
        <v>316</v>
      </c>
      <c r="P82" s="9" t="s">
        <v>952</v>
      </c>
      <c r="Q82" s="7">
        <v>243250</v>
      </c>
      <c r="R82" s="7">
        <v>243516</v>
      </c>
    </row>
    <row r="83" spans="1:18" ht="21">
      <c r="A83" s="1">
        <v>2566</v>
      </c>
      <c r="B83" s="1" t="s">
        <v>25</v>
      </c>
      <c r="C83" s="1" t="s">
        <v>146</v>
      </c>
      <c r="D83" s="1" t="s">
        <v>147</v>
      </c>
      <c r="E83" s="1" t="s">
        <v>148</v>
      </c>
      <c r="F83" s="1" t="s">
        <v>35</v>
      </c>
      <c r="G83" s="15" t="s">
        <v>317</v>
      </c>
      <c r="H83" s="35">
        <v>80419</v>
      </c>
      <c r="I83" s="1" t="s">
        <v>150</v>
      </c>
      <c r="J83" s="1" t="s">
        <v>151</v>
      </c>
      <c r="K83" s="1" t="s">
        <v>138</v>
      </c>
      <c r="L83" s="35">
        <v>80419</v>
      </c>
      <c r="M83" s="35">
        <v>80419</v>
      </c>
      <c r="N83" s="1" t="s">
        <v>949</v>
      </c>
      <c r="O83" s="17" t="s">
        <v>318</v>
      </c>
      <c r="P83" s="9" t="s">
        <v>950</v>
      </c>
      <c r="Q83" s="7">
        <v>243250</v>
      </c>
      <c r="R83" s="7">
        <v>243516</v>
      </c>
    </row>
    <row r="84" spans="1:18" ht="21">
      <c r="A84" s="1">
        <v>2566</v>
      </c>
      <c r="B84" s="1" t="s">
        <v>25</v>
      </c>
      <c r="C84" s="1" t="s">
        <v>146</v>
      </c>
      <c r="D84" s="1" t="s">
        <v>147</v>
      </c>
      <c r="E84" s="1" t="s">
        <v>148</v>
      </c>
      <c r="F84" s="1" t="s">
        <v>35</v>
      </c>
      <c r="G84" s="10" t="s">
        <v>319</v>
      </c>
      <c r="H84" s="35">
        <v>11540</v>
      </c>
      <c r="I84" s="1" t="s">
        <v>150</v>
      </c>
      <c r="J84" s="1" t="s">
        <v>151</v>
      </c>
      <c r="K84" s="1" t="s">
        <v>138</v>
      </c>
      <c r="L84" s="35">
        <v>11540</v>
      </c>
      <c r="M84" s="35">
        <v>11540</v>
      </c>
      <c r="N84" s="1" t="s">
        <v>814</v>
      </c>
      <c r="O84" s="20" t="s">
        <v>320</v>
      </c>
      <c r="P84" s="9" t="s">
        <v>943</v>
      </c>
      <c r="Q84" s="7">
        <v>243264</v>
      </c>
      <c r="R84" s="7">
        <v>243269</v>
      </c>
    </row>
    <row r="85" spans="1:18" ht="21">
      <c r="A85" s="1">
        <v>2566</v>
      </c>
      <c r="B85" s="1" t="s">
        <v>25</v>
      </c>
      <c r="C85" s="1" t="s">
        <v>146</v>
      </c>
      <c r="D85" s="1" t="s">
        <v>147</v>
      </c>
      <c r="E85" s="1" t="s">
        <v>148</v>
      </c>
      <c r="F85" s="1" t="s">
        <v>35</v>
      </c>
      <c r="G85" s="10" t="s">
        <v>321</v>
      </c>
      <c r="H85" s="35">
        <v>33760</v>
      </c>
      <c r="I85" s="1" t="s">
        <v>150</v>
      </c>
      <c r="J85" s="1" t="s">
        <v>151</v>
      </c>
      <c r="K85" s="1" t="s">
        <v>138</v>
      </c>
      <c r="L85" s="35">
        <v>33760</v>
      </c>
      <c r="M85" s="35">
        <v>33760</v>
      </c>
      <c r="N85" s="1" t="s">
        <v>767</v>
      </c>
      <c r="O85" s="18" t="s">
        <v>322</v>
      </c>
      <c r="P85" s="9" t="s">
        <v>942</v>
      </c>
      <c r="Q85" s="7">
        <v>243264</v>
      </c>
      <c r="R85" s="7">
        <v>243266</v>
      </c>
    </row>
    <row r="86" spans="1:18" ht="21">
      <c r="A86" s="1">
        <v>2566</v>
      </c>
      <c r="B86" s="1" t="s">
        <v>25</v>
      </c>
      <c r="C86" s="1" t="s">
        <v>146</v>
      </c>
      <c r="D86" s="1" t="s">
        <v>147</v>
      </c>
      <c r="E86" s="1" t="s">
        <v>148</v>
      </c>
      <c r="F86" s="1" t="s">
        <v>35</v>
      </c>
      <c r="G86" s="11" t="s">
        <v>323</v>
      </c>
      <c r="H86" s="35">
        <v>2850</v>
      </c>
      <c r="I86" s="1" t="s">
        <v>150</v>
      </c>
      <c r="J86" s="1" t="s">
        <v>151</v>
      </c>
      <c r="K86" s="1" t="s">
        <v>138</v>
      </c>
      <c r="L86" s="35">
        <v>2850</v>
      </c>
      <c r="M86" s="35">
        <v>2850</v>
      </c>
      <c r="N86" s="1" t="s">
        <v>325</v>
      </c>
      <c r="O86" s="18" t="s">
        <v>324</v>
      </c>
      <c r="P86" s="9" t="s">
        <v>308</v>
      </c>
      <c r="Q86" s="7">
        <v>243270</v>
      </c>
      <c r="R86" s="7">
        <v>243273</v>
      </c>
    </row>
    <row r="87" spans="1:18" ht="21">
      <c r="A87" s="1">
        <v>2566</v>
      </c>
      <c r="B87" s="1" t="s">
        <v>25</v>
      </c>
      <c r="C87" s="1" t="s">
        <v>146</v>
      </c>
      <c r="D87" s="1" t="s">
        <v>147</v>
      </c>
      <c r="E87" s="1" t="s">
        <v>148</v>
      </c>
      <c r="F87" s="1" t="s">
        <v>35</v>
      </c>
      <c r="G87" s="1" t="s">
        <v>326</v>
      </c>
      <c r="H87" s="35">
        <v>19800</v>
      </c>
      <c r="I87" s="1" t="s">
        <v>150</v>
      </c>
      <c r="J87" s="1" t="s">
        <v>151</v>
      </c>
      <c r="K87" s="1" t="s">
        <v>138</v>
      </c>
      <c r="L87" s="35">
        <v>19800</v>
      </c>
      <c r="M87" s="35">
        <v>19800</v>
      </c>
      <c r="N87" s="1" t="s">
        <v>746</v>
      </c>
      <c r="O87" s="17" t="s">
        <v>327</v>
      </c>
      <c r="P87" s="9" t="s">
        <v>941</v>
      </c>
      <c r="Q87" s="7">
        <v>243276</v>
      </c>
      <c r="R87" s="7">
        <v>243279</v>
      </c>
    </row>
    <row r="88" spans="1:18" ht="21">
      <c r="A88" s="1">
        <v>2566</v>
      </c>
      <c r="B88" s="1" t="s">
        <v>25</v>
      </c>
      <c r="C88" s="1" t="s">
        <v>146</v>
      </c>
      <c r="D88" s="1" t="s">
        <v>147</v>
      </c>
      <c r="E88" s="1" t="s">
        <v>148</v>
      </c>
      <c r="F88" s="1" t="s">
        <v>35</v>
      </c>
      <c r="G88" s="1" t="s">
        <v>328</v>
      </c>
      <c r="H88" s="35">
        <v>8474.47</v>
      </c>
      <c r="I88" s="1" t="s">
        <v>150</v>
      </c>
      <c r="J88" s="1" t="s">
        <v>151</v>
      </c>
      <c r="K88" s="1" t="s">
        <v>138</v>
      </c>
      <c r="L88" s="35">
        <v>8474.47</v>
      </c>
      <c r="M88" s="35">
        <v>8474.47</v>
      </c>
      <c r="N88" s="1" t="s">
        <v>167</v>
      </c>
      <c r="O88" s="20" t="s">
        <v>173</v>
      </c>
      <c r="P88" s="9" t="s">
        <v>940</v>
      </c>
      <c r="Q88" s="7">
        <v>243276</v>
      </c>
      <c r="R88" s="7">
        <v>243276</v>
      </c>
    </row>
    <row r="89" spans="1:18" ht="21">
      <c r="A89" s="1">
        <v>2566</v>
      </c>
      <c r="B89" s="1" t="s">
        <v>25</v>
      </c>
      <c r="C89" s="1" t="s">
        <v>146</v>
      </c>
      <c r="D89" s="1" t="s">
        <v>147</v>
      </c>
      <c r="E89" s="1" t="s">
        <v>148</v>
      </c>
      <c r="F89" s="1" t="s">
        <v>35</v>
      </c>
      <c r="G89" s="10" t="s">
        <v>329</v>
      </c>
      <c r="H89" s="35">
        <v>2274</v>
      </c>
      <c r="I89" s="1" t="s">
        <v>150</v>
      </c>
      <c r="J89" s="1" t="s">
        <v>151</v>
      </c>
      <c r="K89" s="1" t="s">
        <v>138</v>
      </c>
      <c r="L89" s="35">
        <v>2278</v>
      </c>
      <c r="M89" s="35">
        <v>2278</v>
      </c>
      <c r="N89" s="1" t="s">
        <v>167</v>
      </c>
      <c r="O89" s="20" t="s">
        <v>173</v>
      </c>
      <c r="P89" s="9" t="s">
        <v>330</v>
      </c>
      <c r="Q89" s="7">
        <v>243276</v>
      </c>
      <c r="R89" s="7">
        <v>243278</v>
      </c>
    </row>
    <row r="90" spans="1:18" ht="21">
      <c r="A90" s="1">
        <v>2566</v>
      </c>
      <c r="B90" s="1" t="s">
        <v>25</v>
      </c>
      <c r="C90" s="1" t="s">
        <v>146</v>
      </c>
      <c r="D90" s="1" t="s">
        <v>147</v>
      </c>
      <c r="E90" s="1" t="s">
        <v>148</v>
      </c>
      <c r="F90" s="1" t="s">
        <v>35</v>
      </c>
      <c r="G90" s="11" t="s">
        <v>331</v>
      </c>
      <c r="H90" s="35">
        <v>9008</v>
      </c>
      <c r="I90" s="1" t="s">
        <v>150</v>
      </c>
      <c r="J90" s="1" t="s">
        <v>151</v>
      </c>
      <c r="K90" s="1" t="s">
        <v>138</v>
      </c>
      <c r="L90" s="35">
        <v>9008</v>
      </c>
      <c r="M90" s="35">
        <v>9008</v>
      </c>
      <c r="N90" s="1" t="s">
        <v>167</v>
      </c>
      <c r="O90" s="20" t="s">
        <v>173</v>
      </c>
      <c r="P90" s="9" t="s">
        <v>939</v>
      </c>
      <c r="Q90" s="7">
        <v>243277</v>
      </c>
      <c r="R90" s="7">
        <v>243279</v>
      </c>
    </row>
    <row r="91" spans="1:18" ht="21">
      <c r="A91" s="1">
        <v>2566</v>
      </c>
      <c r="B91" s="1" t="s">
        <v>25</v>
      </c>
      <c r="C91" s="1" t="s">
        <v>146</v>
      </c>
      <c r="D91" s="1" t="s">
        <v>147</v>
      </c>
      <c r="E91" s="1" t="s">
        <v>148</v>
      </c>
      <c r="F91" s="1" t="s">
        <v>35</v>
      </c>
      <c r="G91" s="1" t="s">
        <v>332</v>
      </c>
      <c r="H91" s="35">
        <v>1435</v>
      </c>
      <c r="I91" s="1" t="s">
        <v>150</v>
      </c>
      <c r="J91" s="1" t="s">
        <v>151</v>
      </c>
      <c r="K91" s="1" t="s">
        <v>138</v>
      </c>
      <c r="L91" s="35">
        <v>1435</v>
      </c>
      <c r="M91" s="35">
        <v>1435</v>
      </c>
      <c r="N91" s="1" t="s">
        <v>167</v>
      </c>
      <c r="O91" s="20" t="s">
        <v>173</v>
      </c>
      <c r="P91" s="9" t="s">
        <v>333</v>
      </c>
      <c r="Q91" s="7">
        <v>243283</v>
      </c>
      <c r="R91" s="7">
        <v>243284</v>
      </c>
    </row>
    <row r="92" spans="1:18" ht="21">
      <c r="A92" s="1">
        <v>2566</v>
      </c>
      <c r="B92" s="1" t="s">
        <v>25</v>
      </c>
      <c r="C92" s="1" t="s">
        <v>146</v>
      </c>
      <c r="D92" s="1" t="s">
        <v>147</v>
      </c>
      <c r="E92" s="1" t="s">
        <v>148</v>
      </c>
      <c r="F92" s="1" t="s">
        <v>35</v>
      </c>
      <c r="G92" s="1" t="s">
        <v>334</v>
      </c>
      <c r="H92" s="35">
        <v>617</v>
      </c>
      <c r="I92" s="1" t="s">
        <v>150</v>
      </c>
      <c r="J92" s="1" t="s">
        <v>151</v>
      </c>
      <c r="K92" s="1" t="s">
        <v>138</v>
      </c>
      <c r="L92" s="35">
        <v>617</v>
      </c>
      <c r="M92" s="35">
        <v>617</v>
      </c>
      <c r="N92" s="1" t="s">
        <v>167</v>
      </c>
      <c r="O92" s="20" t="s">
        <v>173</v>
      </c>
      <c r="P92" s="9" t="s">
        <v>335</v>
      </c>
      <c r="Q92" s="7">
        <v>243283</v>
      </c>
      <c r="R92" s="7">
        <v>243284</v>
      </c>
    </row>
    <row r="93" spans="1:18" ht="21">
      <c r="A93" s="1">
        <v>2566</v>
      </c>
      <c r="B93" s="1" t="s">
        <v>25</v>
      </c>
      <c r="C93" s="1" t="s">
        <v>146</v>
      </c>
      <c r="D93" s="1" t="s">
        <v>147</v>
      </c>
      <c r="E93" s="1" t="s">
        <v>148</v>
      </c>
      <c r="F93" s="1" t="s">
        <v>35</v>
      </c>
      <c r="G93" s="1" t="s">
        <v>336</v>
      </c>
      <c r="H93" s="35">
        <v>1250</v>
      </c>
      <c r="I93" s="1" t="s">
        <v>150</v>
      </c>
      <c r="J93" s="1" t="s">
        <v>151</v>
      </c>
      <c r="K93" s="1" t="s">
        <v>138</v>
      </c>
      <c r="L93" s="35">
        <v>1250</v>
      </c>
      <c r="M93" s="35">
        <v>1250</v>
      </c>
      <c r="N93" s="1" t="s">
        <v>282</v>
      </c>
      <c r="O93" s="20" t="s">
        <v>280</v>
      </c>
      <c r="P93" s="9" t="s">
        <v>330</v>
      </c>
      <c r="Q93" s="7">
        <v>243256</v>
      </c>
      <c r="R93" s="7">
        <v>243258</v>
      </c>
    </row>
    <row r="94" spans="1:18" ht="21">
      <c r="A94" s="1">
        <v>2566</v>
      </c>
      <c r="B94" s="1" t="s">
        <v>25</v>
      </c>
      <c r="C94" s="1" t="s">
        <v>146</v>
      </c>
      <c r="D94" s="1" t="s">
        <v>147</v>
      </c>
      <c r="E94" s="1" t="s">
        <v>148</v>
      </c>
      <c r="F94" s="1" t="s">
        <v>35</v>
      </c>
      <c r="G94" s="10" t="s">
        <v>337</v>
      </c>
      <c r="H94" s="35">
        <v>78356.1</v>
      </c>
      <c r="I94" s="1" t="s">
        <v>150</v>
      </c>
      <c r="J94" s="1" t="s">
        <v>151</v>
      </c>
      <c r="K94" s="1" t="s">
        <v>138</v>
      </c>
      <c r="L94" s="35">
        <v>78356.1</v>
      </c>
      <c r="M94" s="35">
        <v>78356.1</v>
      </c>
      <c r="N94" s="1" t="s">
        <v>187</v>
      </c>
      <c r="O94" s="18" t="s">
        <v>198</v>
      </c>
      <c r="P94" s="9" t="s">
        <v>948</v>
      </c>
      <c r="Q94" s="7">
        <v>243256</v>
      </c>
      <c r="R94" s="7">
        <v>243265</v>
      </c>
    </row>
    <row r="95" spans="1:18" ht="21">
      <c r="A95" s="1">
        <v>2566</v>
      </c>
      <c r="B95" s="1" t="s">
        <v>25</v>
      </c>
      <c r="C95" s="1" t="s">
        <v>146</v>
      </c>
      <c r="D95" s="1" t="s">
        <v>147</v>
      </c>
      <c r="E95" s="1" t="s">
        <v>148</v>
      </c>
      <c r="F95" s="1" t="s">
        <v>35</v>
      </c>
      <c r="G95" s="1" t="s">
        <v>338</v>
      </c>
      <c r="H95" s="35">
        <v>22808</v>
      </c>
      <c r="I95" s="1" t="s">
        <v>150</v>
      </c>
      <c r="J95" s="1" t="s">
        <v>151</v>
      </c>
      <c r="K95" s="1" t="s">
        <v>138</v>
      </c>
      <c r="L95" s="35">
        <v>22808</v>
      </c>
      <c r="M95" s="35">
        <v>22808</v>
      </c>
      <c r="N95" s="1" t="s">
        <v>763</v>
      </c>
      <c r="O95" s="20" t="s">
        <v>339</v>
      </c>
      <c r="P95" s="9" t="s">
        <v>947</v>
      </c>
      <c r="Q95" s="7">
        <v>243257</v>
      </c>
      <c r="R95" s="7">
        <v>243262</v>
      </c>
    </row>
    <row r="96" spans="1:18" ht="21">
      <c r="A96" s="1">
        <v>2566</v>
      </c>
      <c r="B96" s="1" t="s">
        <v>25</v>
      </c>
      <c r="C96" s="1" t="s">
        <v>146</v>
      </c>
      <c r="D96" s="1" t="s">
        <v>147</v>
      </c>
      <c r="E96" s="1" t="s">
        <v>148</v>
      </c>
      <c r="F96" s="1" t="s">
        <v>35</v>
      </c>
      <c r="G96" s="1" t="s">
        <v>340</v>
      </c>
      <c r="H96" s="35">
        <v>124000</v>
      </c>
      <c r="I96" s="1" t="s">
        <v>150</v>
      </c>
      <c r="J96" s="1" t="s">
        <v>151</v>
      </c>
      <c r="K96" s="1" t="s">
        <v>138</v>
      </c>
      <c r="L96" s="35">
        <v>124000</v>
      </c>
      <c r="M96" s="35">
        <v>124000</v>
      </c>
      <c r="N96" s="1" t="s">
        <v>945</v>
      </c>
      <c r="O96" s="20" t="s">
        <v>341</v>
      </c>
      <c r="P96" s="9" t="s">
        <v>946</v>
      </c>
      <c r="Q96" s="7">
        <v>243259</v>
      </c>
      <c r="R96" s="7">
        <v>243259</v>
      </c>
    </row>
    <row r="97" spans="1:18" ht="21">
      <c r="A97" s="1">
        <v>2566</v>
      </c>
      <c r="B97" s="1" t="s">
        <v>25</v>
      </c>
      <c r="C97" s="1" t="s">
        <v>146</v>
      </c>
      <c r="D97" s="1" t="s">
        <v>147</v>
      </c>
      <c r="E97" s="1" t="s">
        <v>148</v>
      </c>
      <c r="F97" s="1" t="s">
        <v>35</v>
      </c>
      <c r="G97" s="1" t="s">
        <v>342</v>
      </c>
      <c r="H97" s="35">
        <v>196120.3</v>
      </c>
      <c r="I97" s="1" t="s">
        <v>150</v>
      </c>
      <c r="J97" s="1" t="s">
        <v>151</v>
      </c>
      <c r="K97" s="1" t="s">
        <v>138</v>
      </c>
      <c r="L97" s="35">
        <v>196120.3</v>
      </c>
      <c r="M97" s="35">
        <v>196120.3</v>
      </c>
      <c r="N97" s="1" t="s">
        <v>187</v>
      </c>
      <c r="O97" s="18" t="s">
        <v>198</v>
      </c>
      <c r="P97" s="9" t="s">
        <v>944</v>
      </c>
      <c r="Q97" s="7">
        <v>243262</v>
      </c>
      <c r="R97" s="7">
        <v>243270</v>
      </c>
    </row>
    <row r="98" spans="1:18" ht="21">
      <c r="A98" s="1">
        <v>2566</v>
      </c>
      <c r="B98" s="1" t="s">
        <v>25</v>
      </c>
      <c r="C98" s="1" t="s">
        <v>146</v>
      </c>
      <c r="D98" s="1" t="s">
        <v>147</v>
      </c>
      <c r="E98" s="1" t="s">
        <v>148</v>
      </c>
      <c r="F98" s="1" t="s">
        <v>35</v>
      </c>
      <c r="G98" s="1" t="s">
        <v>343</v>
      </c>
      <c r="H98" s="35">
        <v>450</v>
      </c>
      <c r="I98" s="1" t="s">
        <v>150</v>
      </c>
      <c r="J98" s="1" t="s">
        <v>151</v>
      </c>
      <c r="K98" s="1" t="s">
        <v>138</v>
      </c>
      <c r="L98" s="35">
        <v>450</v>
      </c>
      <c r="M98" s="35">
        <v>450</v>
      </c>
      <c r="N98" s="1" t="s">
        <v>284</v>
      </c>
      <c r="O98" s="20" t="s">
        <v>285</v>
      </c>
      <c r="P98" s="9" t="s">
        <v>353</v>
      </c>
      <c r="Q98" s="7">
        <v>243273</v>
      </c>
      <c r="R98" s="7">
        <v>243278</v>
      </c>
    </row>
    <row r="99" spans="1:18" ht="21">
      <c r="A99" s="1">
        <v>2566</v>
      </c>
      <c r="B99" s="1" t="s">
        <v>25</v>
      </c>
      <c r="C99" s="1" t="s">
        <v>146</v>
      </c>
      <c r="D99" s="1" t="s">
        <v>147</v>
      </c>
      <c r="E99" s="1" t="s">
        <v>148</v>
      </c>
      <c r="F99" s="1" t="s">
        <v>35</v>
      </c>
      <c r="G99" s="1" t="s">
        <v>344</v>
      </c>
      <c r="H99" s="35">
        <v>15950</v>
      </c>
      <c r="I99" s="1" t="s">
        <v>150</v>
      </c>
      <c r="J99" s="1" t="s">
        <v>151</v>
      </c>
      <c r="K99" s="1" t="s">
        <v>138</v>
      </c>
      <c r="L99" s="35">
        <v>15950</v>
      </c>
      <c r="M99" s="35">
        <v>15950</v>
      </c>
      <c r="N99" s="1" t="s">
        <v>282</v>
      </c>
      <c r="O99" s="20" t="s">
        <v>280</v>
      </c>
      <c r="P99" s="9" t="s">
        <v>938</v>
      </c>
      <c r="Q99" s="7">
        <v>243276</v>
      </c>
      <c r="R99" s="7">
        <v>243279</v>
      </c>
    </row>
    <row r="100" spans="1:18" ht="21">
      <c r="A100" s="1">
        <v>2566</v>
      </c>
      <c r="B100" s="1" t="s">
        <v>25</v>
      </c>
      <c r="C100" s="1" t="s">
        <v>146</v>
      </c>
      <c r="D100" s="1" t="s">
        <v>147</v>
      </c>
      <c r="E100" s="1" t="s">
        <v>148</v>
      </c>
      <c r="F100" s="1" t="s">
        <v>35</v>
      </c>
      <c r="G100" s="10" t="s">
        <v>346</v>
      </c>
      <c r="H100" s="35">
        <v>40000</v>
      </c>
      <c r="I100" s="1" t="s">
        <v>150</v>
      </c>
      <c r="J100" s="1" t="s">
        <v>151</v>
      </c>
      <c r="K100" s="1" t="s">
        <v>138</v>
      </c>
      <c r="L100" s="35">
        <v>40000</v>
      </c>
      <c r="M100" s="35">
        <v>40000</v>
      </c>
      <c r="N100" s="1" t="s">
        <v>936</v>
      </c>
      <c r="O100" s="20" t="s">
        <v>347</v>
      </c>
      <c r="P100" s="9" t="s">
        <v>937</v>
      </c>
      <c r="Q100" s="7">
        <v>243284</v>
      </c>
      <c r="R100" s="7">
        <v>243305</v>
      </c>
    </row>
    <row r="101" spans="1:18" ht="21">
      <c r="A101" s="1">
        <v>2566</v>
      </c>
      <c r="B101" s="1" t="s">
        <v>25</v>
      </c>
      <c r="C101" s="1" t="s">
        <v>146</v>
      </c>
      <c r="D101" s="1" t="s">
        <v>147</v>
      </c>
      <c r="E101" s="1" t="s">
        <v>148</v>
      </c>
      <c r="F101" s="1" t="s">
        <v>35</v>
      </c>
      <c r="G101" s="1" t="s">
        <v>348</v>
      </c>
      <c r="H101" s="35">
        <v>430</v>
      </c>
      <c r="I101" s="1" t="s">
        <v>150</v>
      </c>
      <c r="J101" s="1" t="s">
        <v>151</v>
      </c>
      <c r="K101" s="1" t="s">
        <v>138</v>
      </c>
      <c r="L101" s="35">
        <v>430</v>
      </c>
      <c r="M101" s="35">
        <v>430</v>
      </c>
      <c r="N101" s="1" t="s">
        <v>284</v>
      </c>
      <c r="O101" s="20" t="s">
        <v>285</v>
      </c>
      <c r="P101" s="9" t="s">
        <v>930</v>
      </c>
      <c r="Q101" s="7">
        <v>243284</v>
      </c>
      <c r="R101" s="7">
        <v>243290</v>
      </c>
    </row>
    <row r="102" spans="1:18" ht="21">
      <c r="A102" s="1">
        <v>2566</v>
      </c>
      <c r="B102" s="1" t="s">
        <v>25</v>
      </c>
      <c r="C102" s="1" t="s">
        <v>146</v>
      </c>
      <c r="D102" s="1" t="s">
        <v>147</v>
      </c>
      <c r="E102" s="1" t="s">
        <v>148</v>
      </c>
      <c r="F102" s="1" t="s">
        <v>35</v>
      </c>
      <c r="G102" s="1" t="s">
        <v>349</v>
      </c>
      <c r="H102" s="35">
        <v>1250</v>
      </c>
      <c r="I102" s="1" t="s">
        <v>150</v>
      </c>
      <c r="J102" s="1" t="s">
        <v>151</v>
      </c>
      <c r="K102" s="1" t="s">
        <v>138</v>
      </c>
      <c r="L102" s="35">
        <v>1250</v>
      </c>
      <c r="M102" s="35">
        <v>1250</v>
      </c>
      <c r="N102" s="1" t="s">
        <v>282</v>
      </c>
      <c r="O102" s="20" t="s">
        <v>280</v>
      </c>
      <c r="P102" s="9" t="s">
        <v>929</v>
      </c>
      <c r="Q102" s="7">
        <v>243284</v>
      </c>
      <c r="R102" s="7">
        <v>243290</v>
      </c>
    </row>
    <row r="103" spans="1:18" ht="21">
      <c r="A103" s="1">
        <v>2566</v>
      </c>
      <c r="B103" s="1" t="s">
        <v>25</v>
      </c>
      <c r="C103" s="1" t="s">
        <v>146</v>
      </c>
      <c r="D103" s="1" t="s">
        <v>147</v>
      </c>
      <c r="E103" s="1" t="s">
        <v>148</v>
      </c>
      <c r="F103" s="1" t="s">
        <v>35</v>
      </c>
      <c r="G103" s="10" t="s">
        <v>1013</v>
      </c>
      <c r="H103" s="35">
        <v>33080</v>
      </c>
      <c r="I103" s="1" t="s">
        <v>150</v>
      </c>
      <c r="J103" s="1" t="s">
        <v>151</v>
      </c>
      <c r="K103" s="1" t="s">
        <v>138</v>
      </c>
      <c r="L103" s="35">
        <v>33080</v>
      </c>
      <c r="M103" s="35">
        <v>33080</v>
      </c>
      <c r="N103" s="1" t="s">
        <v>161</v>
      </c>
      <c r="O103" s="20" t="s">
        <v>350</v>
      </c>
      <c r="P103" s="9" t="s">
        <v>928</v>
      </c>
      <c r="Q103" s="7">
        <v>243291</v>
      </c>
      <c r="R103" s="7">
        <v>243301</v>
      </c>
    </row>
    <row r="104" spans="1:18" ht="21">
      <c r="A104" s="1">
        <v>2566</v>
      </c>
      <c r="B104" s="1" t="s">
        <v>25</v>
      </c>
      <c r="C104" s="1" t="s">
        <v>146</v>
      </c>
      <c r="D104" s="1" t="s">
        <v>147</v>
      </c>
      <c r="E104" s="1" t="s">
        <v>148</v>
      </c>
      <c r="F104" s="1" t="s">
        <v>35</v>
      </c>
      <c r="G104" s="1" t="s">
        <v>351</v>
      </c>
      <c r="H104" s="35">
        <v>4108.8</v>
      </c>
      <c r="I104" s="1" t="s">
        <v>150</v>
      </c>
      <c r="J104" s="1" t="s">
        <v>151</v>
      </c>
      <c r="K104" s="1" t="s">
        <v>138</v>
      </c>
      <c r="L104" s="35">
        <v>4108.8</v>
      </c>
      <c r="M104" s="35">
        <v>4108.8</v>
      </c>
      <c r="N104" s="1" t="s">
        <v>187</v>
      </c>
      <c r="O104" s="18" t="s">
        <v>198</v>
      </c>
      <c r="P104" s="9" t="s">
        <v>353</v>
      </c>
      <c r="Q104" s="7">
        <v>243292</v>
      </c>
      <c r="R104" s="7">
        <v>243297</v>
      </c>
    </row>
    <row r="105" spans="1:18" ht="21">
      <c r="A105" s="1">
        <v>2566</v>
      </c>
      <c r="B105" s="1" t="s">
        <v>25</v>
      </c>
      <c r="C105" s="1" t="s">
        <v>146</v>
      </c>
      <c r="D105" s="1" t="s">
        <v>147</v>
      </c>
      <c r="E105" s="1" t="s">
        <v>148</v>
      </c>
      <c r="F105" s="1" t="s">
        <v>35</v>
      </c>
      <c r="G105" s="1" t="s">
        <v>352</v>
      </c>
      <c r="H105" s="35">
        <v>15330</v>
      </c>
      <c r="I105" s="1" t="s">
        <v>150</v>
      </c>
      <c r="J105" s="1" t="s">
        <v>151</v>
      </c>
      <c r="K105" s="1" t="s">
        <v>138</v>
      </c>
      <c r="L105" s="35">
        <v>15330</v>
      </c>
      <c r="M105" s="35">
        <v>15330</v>
      </c>
      <c r="N105" s="1" t="s">
        <v>161</v>
      </c>
      <c r="O105" s="20" t="s">
        <v>350</v>
      </c>
      <c r="P105" s="9" t="s">
        <v>1001</v>
      </c>
      <c r="Q105" s="7">
        <v>243299</v>
      </c>
      <c r="R105" s="7">
        <v>243299</v>
      </c>
    </row>
    <row r="106" spans="1:18" ht="21">
      <c r="A106" s="1">
        <v>2566</v>
      </c>
      <c r="B106" s="1" t="s">
        <v>25</v>
      </c>
      <c r="C106" s="1" t="s">
        <v>146</v>
      </c>
      <c r="D106" s="1" t="s">
        <v>147</v>
      </c>
      <c r="E106" s="1" t="s">
        <v>148</v>
      </c>
      <c r="F106" s="1" t="s">
        <v>35</v>
      </c>
      <c r="G106" s="1" t="s">
        <v>354</v>
      </c>
      <c r="H106" s="35">
        <v>100000</v>
      </c>
      <c r="I106" s="1" t="s">
        <v>150</v>
      </c>
      <c r="J106" s="1" t="s">
        <v>151</v>
      </c>
      <c r="K106" s="1" t="s">
        <v>138</v>
      </c>
      <c r="L106" s="35">
        <v>100000</v>
      </c>
      <c r="M106" s="35">
        <v>100000</v>
      </c>
      <c r="N106" s="1" t="s">
        <v>923</v>
      </c>
      <c r="O106" s="20" t="s">
        <v>355</v>
      </c>
      <c r="P106" s="9" t="s">
        <v>924</v>
      </c>
      <c r="Q106" s="7">
        <v>243304</v>
      </c>
      <c r="R106" s="7">
        <v>243308</v>
      </c>
    </row>
    <row r="107" spans="1:18" ht="21">
      <c r="A107" s="1">
        <v>2566</v>
      </c>
      <c r="B107" s="1" t="s">
        <v>25</v>
      </c>
      <c r="C107" s="1" t="s">
        <v>146</v>
      </c>
      <c r="D107" s="1" t="s">
        <v>147</v>
      </c>
      <c r="E107" s="1" t="s">
        <v>148</v>
      </c>
      <c r="F107" s="1" t="s">
        <v>35</v>
      </c>
      <c r="G107" s="15" t="s">
        <v>356</v>
      </c>
      <c r="H107" s="35">
        <v>49900</v>
      </c>
      <c r="I107" s="1" t="s">
        <v>150</v>
      </c>
      <c r="J107" s="1" t="s">
        <v>151</v>
      </c>
      <c r="K107" s="1" t="s">
        <v>138</v>
      </c>
      <c r="L107" s="35">
        <v>49900</v>
      </c>
      <c r="M107" s="35">
        <v>49900</v>
      </c>
      <c r="N107" s="1" t="s">
        <v>808</v>
      </c>
      <c r="O107" s="20" t="s">
        <v>357</v>
      </c>
      <c r="P107" s="9" t="s">
        <v>921</v>
      </c>
      <c r="Q107" s="7">
        <v>243304</v>
      </c>
      <c r="R107" s="7">
        <v>243307</v>
      </c>
    </row>
    <row r="108" spans="1:18" ht="21">
      <c r="A108" s="1">
        <v>2566</v>
      </c>
      <c r="B108" s="1" t="s">
        <v>25</v>
      </c>
      <c r="C108" s="1" t="s">
        <v>146</v>
      </c>
      <c r="D108" s="1" t="s">
        <v>147</v>
      </c>
      <c r="E108" s="1" t="s">
        <v>148</v>
      </c>
      <c r="F108" s="1" t="s">
        <v>35</v>
      </c>
      <c r="G108" s="1" t="s">
        <v>358</v>
      </c>
      <c r="H108" s="35">
        <v>33880</v>
      </c>
      <c r="I108" s="1" t="s">
        <v>150</v>
      </c>
      <c r="J108" s="1" t="s">
        <v>151</v>
      </c>
      <c r="K108" s="1" t="s">
        <v>138</v>
      </c>
      <c r="L108" s="35">
        <v>33880</v>
      </c>
      <c r="M108" s="35">
        <v>33880</v>
      </c>
      <c r="N108" s="1" t="s">
        <v>919</v>
      </c>
      <c r="O108" s="20" t="s">
        <v>359</v>
      </c>
      <c r="P108" s="9" t="s">
        <v>920</v>
      </c>
      <c r="Q108" s="7">
        <v>243306</v>
      </c>
      <c r="R108" s="7">
        <v>243307</v>
      </c>
    </row>
    <row r="109" spans="1:18" ht="21">
      <c r="A109" s="1">
        <v>2566</v>
      </c>
      <c r="B109" s="1" t="s">
        <v>25</v>
      </c>
      <c r="C109" s="1" t="s">
        <v>146</v>
      </c>
      <c r="D109" s="1" t="s">
        <v>147</v>
      </c>
      <c r="E109" s="1" t="s">
        <v>148</v>
      </c>
      <c r="F109" s="1" t="s">
        <v>35</v>
      </c>
      <c r="G109" s="1" t="s">
        <v>360</v>
      </c>
      <c r="H109" s="35">
        <v>106277</v>
      </c>
      <c r="I109" s="1" t="s">
        <v>150</v>
      </c>
      <c r="J109" s="1" t="s">
        <v>151</v>
      </c>
      <c r="K109" s="1" t="s">
        <v>138</v>
      </c>
      <c r="L109" s="35">
        <v>106277</v>
      </c>
      <c r="M109" s="35">
        <v>106277</v>
      </c>
      <c r="N109" s="1" t="s">
        <v>916</v>
      </c>
      <c r="O109" s="20" t="s">
        <v>361</v>
      </c>
      <c r="P109" s="9" t="s">
        <v>917</v>
      </c>
      <c r="Q109" s="7">
        <v>243312</v>
      </c>
      <c r="R109" s="7">
        <v>243312</v>
      </c>
    </row>
    <row r="110" spans="1:18" ht="21">
      <c r="A110" s="1">
        <v>2566</v>
      </c>
      <c r="B110" s="1" t="s">
        <v>25</v>
      </c>
      <c r="C110" s="1" t="s">
        <v>146</v>
      </c>
      <c r="D110" s="1" t="s">
        <v>147</v>
      </c>
      <c r="E110" s="1" t="s">
        <v>148</v>
      </c>
      <c r="F110" s="1" t="s">
        <v>35</v>
      </c>
      <c r="G110" s="1" t="s">
        <v>362</v>
      </c>
      <c r="H110" s="35">
        <v>1700</v>
      </c>
      <c r="I110" s="1" t="s">
        <v>150</v>
      </c>
      <c r="J110" s="1" t="s">
        <v>151</v>
      </c>
      <c r="K110" s="1" t="s">
        <v>138</v>
      </c>
      <c r="L110" s="35">
        <v>1700</v>
      </c>
      <c r="M110" s="35">
        <v>1700</v>
      </c>
      <c r="N110" s="1" t="s">
        <v>152</v>
      </c>
      <c r="O110" s="28" t="s">
        <v>153</v>
      </c>
      <c r="P110" s="9" t="s">
        <v>363</v>
      </c>
      <c r="Q110" s="7">
        <v>243312</v>
      </c>
      <c r="R110" s="7">
        <v>243315</v>
      </c>
    </row>
    <row r="111" spans="1:18" ht="21">
      <c r="A111" s="1">
        <v>2566</v>
      </c>
      <c r="B111" s="1" t="s">
        <v>25</v>
      </c>
      <c r="C111" s="1" t="s">
        <v>146</v>
      </c>
      <c r="D111" s="1" t="s">
        <v>147</v>
      </c>
      <c r="E111" s="1" t="s">
        <v>148</v>
      </c>
      <c r="F111" s="1" t="s">
        <v>35</v>
      </c>
      <c r="G111" s="1" t="s">
        <v>364</v>
      </c>
      <c r="H111" s="35">
        <v>450</v>
      </c>
      <c r="I111" s="1" t="s">
        <v>150</v>
      </c>
      <c r="J111" s="1" t="s">
        <v>151</v>
      </c>
      <c r="K111" s="1" t="s">
        <v>138</v>
      </c>
      <c r="L111" s="35">
        <v>450</v>
      </c>
      <c r="M111" s="35">
        <v>450</v>
      </c>
      <c r="N111" s="1" t="s">
        <v>284</v>
      </c>
      <c r="O111" s="20" t="s">
        <v>285</v>
      </c>
      <c r="P111" s="9" t="s">
        <v>365</v>
      </c>
      <c r="Q111" s="7">
        <v>243286</v>
      </c>
      <c r="R111" s="7">
        <v>243291</v>
      </c>
    </row>
    <row r="112" spans="1:18" ht="21">
      <c r="A112" s="1">
        <v>2566</v>
      </c>
      <c r="B112" s="1" t="s">
        <v>25</v>
      </c>
      <c r="C112" s="1" t="s">
        <v>146</v>
      </c>
      <c r="D112" s="1" t="s">
        <v>147</v>
      </c>
      <c r="E112" s="1" t="s">
        <v>148</v>
      </c>
      <c r="F112" s="1" t="s">
        <v>35</v>
      </c>
      <c r="G112" s="1" t="s">
        <v>366</v>
      </c>
      <c r="H112" s="35">
        <v>585</v>
      </c>
      <c r="I112" s="1" t="s">
        <v>150</v>
      </c>
      <c r="J112" s="1" t="s">
        <v>151</v>
      </c>
      <c r="K112" s="1" t="s">
        <v>138</v>
      </c>
      <c r="L112" s="35">
        <v>585</v>
      </c>
      <c r="M112" s="35">
        <v>585</v>
      </c>
      <c r="N112" s="1" t="s">
        <v>284</v>
      </c>
      <c r="O112" s="20" t="s">
        <v>285</v>
      </c>
      <c r="P112" s="9" t="s">
        <v>363</v>
      </c>
      <c r="Q112" s="7">
        <v>243286</v>
      </c>
      <c r="R112" s="7">
        <v>243290</v>
      </c>
    </row>
    <row r="113" spans="1:18" ht="21">
      <c r="A113" s="1">
        <v>2566</v>
      </c>
      <c r="B113" s="1" t="s">
        <v>25</v>
      </c>
      <c r="C113" s="1" t="s">
        <v>146</v>
      </c>
      <c r="D113" s="1" t="s">
        <v>147</v>
      </c>
      <c r="E113" s="1" t="s">
        <v>148</v>
      </c>
      <c r="F113" s="1" t="s">
        <v>35</v>
      </c>
      <c r="G113" s="1" t="s">
        <v>367</v>
      </c>
      <c r="H113" s="35">
        <v>5000</v>
      </c>
      <c r="I113" s="1" t="s">
        <v>150</v>
      </c>
      <c r="J113" s="1" t="s">
        <v>151</v>
      </c>
      <c r="K113" s="1" t="s">
        <v>138</v>
      </c>
      <c r="L113" s="35">
        <v>5000</v>
      </c>
      <c r="M113" s="35">
        <v>5000</v>
      </c>
      <c r="N113" s="1" t="s">
        <v>932</v>
      </c>
      <c r="O113" s="18" t="s">
        <v>345</v>
      </c>
      <c r="P113" s="9" t="s">
        <v>933</v>
      </c>
      <c r="Q113" s="7">
        <v>243286</v>
      </c>
      <c r="R113" s="7">
        <v>243292</v>
      </c>
    </row>
    <row r="114" spans="1:18" ht="21">
      <c r="A114" s="1">
        <v>2566</v>
      </c>
      <c r="B114" s="1" t="s">
        <v>25</v>
      </c>
      <c r="C114" s="1" t="s">
        <v>146</v>
      </c>
      <c r="D114" s="1" t="s">
        <v>147</v>
      </c>
      <c r="E114" s="1" t="s">
        <v>148</v>
      </c>
      <c r="F114" s="1" t="s">
        <v>35</v>
      </c>
      <c r="G114" s="1" t="s">
        <v>368</v>
      </c>
      <c r="H114" s="35">
        <v>7521.03</v>
      </c>
      <c r="I114" s="1" t="s">
        <v>150</v>
      </c>
      <c r="J114" s="1" t="s">
        <v>151</v>
      </c>
      <c r="K114" s="1" t="s">
        <v>138</v>
      </c>
      <c r="L114" s="35">
        <v>7521.03</v>
      </c>
      <c r="M114" s="35">
        <v>7521.03</v>
      </c>
      <c r="N114" s="1" t="s">
        <v>934</v>
      </c>
      <c r="O114" s="20" t="s">
        <v>369</v>
      </c>
      <c r="P114" s="9" t="s">
        <v>935</v>
      </c>
      <c r="Q114" s="7">
        <v>243287</v>
      </c>
      <c r="R114" s="7">
        <v>243290</v>
      </c>
    </row>
    <row r="115" spans="1:18" ht="21">
      <c r="A115" s="1">
        <v>2566</v>
      </c>
      <c r="B115" s="1" t="s">
        <v>25</v>
      </c>
      <c r="C115" s="1" t="s">
        <v>146</v>
      </c>
      <c r="D115" s="1" t="s">
        <v>147</v>
      </c>
      <c r="E115" s="1" t="s">
        <v>148</v>
      </c>
      <c r="F115" s="1" t="s">
        <v>35</v>
      </c>
      <c r="G115" s="1" t="s">
        <v>370</v>
      </c>
      <c r="H115" s="35">
        <v>800</v>
      </c>
      <c r="I115" s="1" t="s">
        <v>150</v>
      </c>
      <c r="J115" s="1" t="s">
        <v>151</v>
      </c>
      <c r="K115" s="1" t="s">
        <v>138</v>
      </c>
      <c r="L115" s="35">
        <v>800</v>
      </c>
      <c r="M115" s="35">
        <v>800</v>
      </c>
      <c r="N115" s="1" t="s">
        <v>372</v>
      </c>
      <c r="O115" s="17" t="s">
        <v>371</v>
      </c>
      <c r="P115" s="9" t="s">
        <v>373</v>
      </c>
      <c r="Q115" s="7">
        <v>243292</v>
      </c>
      <c r="R115" s="7">
        <v>243297</v>
      </c>
    </row>
    <row r="116" spans="1:18" ht="21">
      <c r="A116" s="1">
        <v>2566</v>
      </c>
      <c r="B116" s="1" t="s">
        <v>25</v>
      </c>
      <c r="C116" s="1" t="s">
        <v>146</v>
      </c>
      <c r="D116" s="1" t="s">
        <v>147</v>
      </c>
      <c r="E116" s="1" t="s">
        <v>148</v>
      </c>
      <c r="F116" s="1" t="s">
        <v>35</v>
      </c>
      <c r="G116" s="1" t="s">
        <v>374</v>
      </c>
      <c r="H116" s="35">
        <v>35695.2</v>
      </c>
      <c r="I116" s="1" t="s">
        <v>150</v>
      </c>
      <c r="J116" s="1" t="s">
        <v>151</v>
      </c>
      <c r="K116" s="1" t="s">
        <v>138</v>
      </c>
      <c r="L116" s="35">
        <v>35695.2</v>
      </c>
      <c r="M116" s="35">
        <v>35695.2</v>
      </c>
      <c r="N116" s="1" t="s">
        <v>187</v>
      </c>
      <c r="O116" s="18" t="s">
        <v>375</v>
      </c>
      <c r="P116" s="9" t="s">
        <v>931</v>
      </c>
      <c r="Q116" s="7">
        <v>243292</v>
      </c>
      <c r="R116" s="7">
        <v>243297</v>
      </c>
    </row>
    <row r="117" spans="1:18" ht="21">
      <c r="A117" s="1">
        <v>2566</v>
      </c>
      <c r="B117" s="1" t="s">
        <v>25</v>
      </c>
      <c r="C117" s="1" t="s">
        <v>146</v>
      </c>
      <c r="D117" s="1" t="s">
        <v>147</v>
      </c>
      <c r="E117" s="1" t="s">
        <v>148</v>
      </c>
      <c r="F117" s="1" t="s">
        <v>35</v>
      </c>
      <c r="G117" s="1" t="s">
        <v>376</v>
      </c>
      <c r="H117" s="35">
        <v>1800</v>
      </c>
      <c r="I117" s="1" t="s">
        <v>150</v>
      </c>
      <c r="J117" s="1" t="s">
        <v>151</v>
      </c>
      <c r="K117" s="1" t="s">
        <v>138</v>
      </c>
      <c r="L117" s="35">
        <v>1800</v>
      </c>
      <c r="M117" s="35">
        <v>1800</v>
      </c>
      <c r="N117" s="1" t="s">
        <v>284</v>
      </c>
      <c r="O117" s="20" t="s">
        <v>285</v>
      </c>
      <c r="P117" s="9" t="s">
        <v>377</v>
      </c>
      <c r="Q117" s="7">
        <v>243293</v>
      </c>
      <c r="R117" s="7">
        <v>243298</v>
      </c>
    </row>
    <row r="118" spans="1:18" ht="21">
      <c r="A118" s="1">
        <v>2566</v>
      </c>
      <c r="B118" s="1" t="s">
        <v>25</v>
      </c>
      <c r="C118" s="1" t="s">
        <v>146</v>
      </c>
      <c r="D118" s="1" t="s">
        <v>147</v>
      </c>
      <c r="E118" s="1" t="s">
        <v>148</v>
      </c>
      <c r="F118" s="1" t="s">
        <v>35</v>
      </c>
      <c r="G118" s="1" t="s">
        <v>378</v>
      </c>
      <c r="H118" s="35">
        <v>54195.5</v>
      </c>
      <c r="I118" s="1" t="s">
        <v>150</v>
      </c>
      <c r="J118" s="1" t="s">
        <v>151</v>
      </c>
      <c r="K118" s="1" t="s">
        <v>138</v>
      </c>
      <c r="L118" s="35">
        <v>54195.5</v>
      </c>
      <c r="M118" s="35">
        <v>54195.5</v>
      </c>
      <c r="N118" s="1" t="s">
        <v>187</v>
      </c>
      <c r="O118" s="18" t="s">
        <v>375</v>
      </c>
      <c r="P118" s="9" t="s">
        <v>922</v>
      </c>
      <c r="Q118" s="7">
        <v>243304</v>
      </c>
      <c r="R118" s="7">
        <v>243308</v>
      </c>
    </row>
    <row r="119" spans="1:18" ht="21">
      <c r="A119" s="1">
        <v>2566</v>
      </c>
      <c r="B119" s="1" t="s">
        <v>25</v>
      </c>
      <c r="C119" s="1" t="s">
        <v>146</v>
      </c>
      <c r="D119" s="1" t="s">
        <v>147</v>
      </c>
      <c r="E119" s="1" t="s">
        <v>148</v>
      </c>
      <c r="F119" s="1" t="s">
        <v>35</v>
      </c>
      <c r="G119" s="1" t="s">
        <v>379</v>
      </c>
      <c r="H119" s="35">
        <v>1053.43</v>
      </c>
      <c r="I119" s="1" t="s">
        <v>150</v>
      </c>
      <c r="J119" s="1" t="s">
        <v>151</v>
      </c>
      <c r="K119" s="1" t="s">
        <v>138</v>
      </c>
      <c r="L119" s="35">
        <v>1053.43</v>
      </c>
      <c r="M119" s="35">
        <v>1053.43</v>
      </c>
      <c r="N119" s="1" t="s">
        <v>382</v>
      </c>
      <c r="O119" s="20" t="s">
        <v>380</v>
      </c>
      <c r="P119" s="9" t="s">
        <v>381</v>
      </c>
      <c r="Q119" s="7">
        <v>243306</v>
      </c>
      <c r="R119" s="7">
        <v>243307</v>
      </c>
    </row>
    <row r="120" spans="1:18" ht="21">
      <c r="A120" s="1">
        <v>2566</v>
      </c>
      <c r="B120" s="1" t="s">
        <v>25</v>
      </c>
      <c r="C120" s="1" t="s">
        <v>146</v>
      </c>
      <c r="D120" s="1" t="s">
        <v>147</v>
      </c>
      <c r="E120" s="1" t="s">
        <v>148</v>
      </c>
      <c r="F120" s="1" t="s">
        <v>35</v>
      </c>
      <c r="G120" s="1" t="s">
        <v>383</v>
      </c>
      <c r="H120" s="35">
        <v>44800</v>
      </c>
      <c r="I120" s="1" t="s">
        <v>150</v>
      </c>
      <c r="J120" s="1" t="s">
        <v>151</v>
      </c>
      <c r="K120" s="1" t="s">
        <v>138</v>
      </c>
      <c r="L120" s="35">
        <v>44800</v>
      </c>
      <c r="M120" s="35">
        <v>44800</v>
      </c>
      <c r="N120" s="1" t="s">
        <v>763</v>
      </c>
      <c r="O120" s="20" t="s">
        <v>384</v>
      </c>
      <c r="P120" s="9" t="s">
        <v>918</v>
      </c>
      <c r="Q120" s="7">
        <v>243311</v>
      </c>
      <c r="R120" s="7">
        <v>243326</v>
      </c>
    </row>
    <row r="121" spans="1:18" ht="21">
      <c r="A121" s="1">
        <v>2566</v>
      </c>
      <c r="B121" s="1" t="s">
        <v>25</v>
      </c>
      <c r="C121" s="1" t="s">
        <v>146</v>
      </c>
      <c r="D121" s="1" t="s">
        <v>147</v>
      </c>
      <c r="E121" s="1" t="s">
        <v>148</v>
      </c>
      <c r="F121" s="1" t="s">
        <v>35</v>
      </c>
      <c r="G121" s="1" t="s">
        <v>385</v>
      </c>
      <c r="H121" s="35">
        <v>1317.17</v>
      </c>
      <c r="I121" s="1" t="s">
        <v>150</v>
      </c>
      <c r="J121" s="1" t="s">
        <v>151</v>
      </c>
      <c r="K121" s="1" t="s">
        <v>138</v>
      </c>
      <c r="L121" s="35">
        <v>1317.17</v>
      </c>
      <c r="M121" s="35">
        <v>1317.17</v>
      </c>
      <c r="N121" s="1" t="s">
        <v>387</v>
      </c>
      <c r="O121" s="20" t="s">
        <v>386</v>
      </c>
      <c r="P121" s="9" t="s">
        <v>388</v>
      </c>
      <c r="Q121" s="7">
        <v>243308</v>
      </c>
      <c r="R121" s="7">
        <v>243311</v>
      </c>
    </row>
    <row r="122" spans="1:18" ht="21">
      <c r="A122" s="1">
        <v>2566</v>
      </c>
      <c r="B122" s="1" t="s">
        <v>25</v>
      </c>
      <c r="C122" s="1" t="s">
        <v>146</v>
      </c>
      <c r="D122" s="1" t="s">
        <v>147</v>
      </c>
      <c r="E122" s="1" t="s">
        <v>148</v>
      </c>
      <c r="F122" s="1" t="s">
        <v>35</v>
      </c>
      <c r="G122" s="1" t="s">
        <v>389</v>
      </c>
      <c r="H122" s="35">
        <v>675</v>
      </c>
      <c r="I122" s="1" t="s">
        <v>150</v>
      </c>
      <c r="J122" s="1" t="s">
        <v>151</v>
      </c>
      <c r="K122" s="1" t="s">
        <v>138</v>
      </c>
      <c r="L122" s="35">
        <v>675</v>
      </c>
      <c r="M122" s="35">
        <v>675</v>
      </c>
      <c r="N122" s="1" t="s">
        <v>284</v>
      </c>
      <c r="O122" s="20" t="s">
        <v>285</v>
      </c>
      <c r="P122" s="9" t="s">
        <v>390</v>
      </c>
      <c r="Q122" s="7">
        <v>243311</v>
      </c>
      <c r="R122" s="7">
        <v>243314</v>
      </c>
    </row>
    <row r="123" spans="1:18" ht="21">
      <c r="A123" s="1">
        <v>2566</v>
      </c>
      <c r="B123" s="1" t="s">
        <v>25</v>
      </c>
      <c r="C123" s="1" t="s">
        <v>146</v>
      </c>
      <c r="D123" s="1" t="s">
        <v>147</v>
      </c>
      <c r="E123" s="1" t="s">
        <v>148</v>
      </c>
      <c r="F123" s="1" t="s">
        <v>35</v>
      </c>
      <c r="G123" s="1" t="s">
        <v>391</v>
      </c>
      <c r="H123" s="35">
        <v>202000</v>
      </c>
      <c r="I123" s="1" t="s">
        <v>150</v>
      </c>
      <c r="J123" s="1" t="s">
        <v>151</v>
      </c>
      <c r="K123" s="1" t="s">
        <v>138</v>
      </c>
      <c r="L123" s="35">
        <v>202000</v>
      </c>
      <c r="M123" s="35">
        <v>202000</v>
      </c>
      <c r="N123" s="1" t="s">
        <v>759</v>
      </c>
      <c r="O123" s="20" t="s">
        <v>392</v>
      </c>
      <c r="P123" s="9" t="s">
        <v>926</v>
      </c>
      <c r="Q123" s="7">
        <v>243298</v>
      </c>
      <c r="R123" s="7">
        <v>243420</v>
      </c>
    </row>
    <row r="124" spans="1:18" ht="21">
      <c r="A124" s="1">
        <v>2566</v>
      </c>
      <c r="B124" s="1" t="s">
        <v>25</v>
      </c>
      <c r="C124" s="1" t="s">
        <v>146</v>
      </c>
      <c r="D124" s="1" t="s">
        <v>147</v>
      </c>
      <c r="E124" s="1" t="s">
        <v>148</v>
      </c>
      <c r="F124" s="1" t="s">
        <v>35</v>
      </c>
      <c r="G124" s="1" t="s">
        <v>393</v>
      </c>
      <c r="H124" s="35">
        <v>383000</v>
      </c>
      <c r="I124" s="1" t="s">
        <v>150</v>
      </c>
      <c r="J124" s="1" t="s">
        <v>151</v>
      </c>
      <c r="K124" s="1" t="s">
        <v>138</v>
      </c>
      <c r="L124" s="35">
        <v>383000</v>
      </c>
      <c r="M124" s="35">
        <v>383000</v>
      </c>
      <c r="N124" s="1" t="s">
        <v>759</v>
      </c>
      <c r="O124" s="20" t="s">
        <v>392</v>
      </c>
      <c r="P124" s="9" t="s">
        <v>927</v>
      </c>
      <c r="Q124" s="7">
        <v>243299</v>
      </c>
      <c r="R124" s="7">
        <v>243420</v>
      </c>
    </row>
    <row r="125" spans="1:18" ht="21">
      <c r="A125" s="1">
        <v>2566</v>
      </c>
      <c r="B125" s="1" t="s">
        <v>25</v>
      </c>
      <c r="C125" s="1" t="s">
        <v>146</v>
      </c>
      <c r="D125" s="1" t="s">
        <v>147</v>
      </c>
      <c r="E125" s="1" t="s">
        <v>148</v>
      </c>
      <c r="F125" s="1" t="s">
        <v>35</v>
      </c>
      <c r="G125" s="1" t="s">
        <v>394</v>
      </c>
      <c r="H125" s="35">
        <v>7017000</v>
      </c>
      <c r="I125" s="1" t="s">
        <v>1078</v>
      </c>
      <c r="J125" s="1" t="s">
        <v>151</v>
      </c>
      <c r="K125" s="1" t="s">
        <v>136</v>
      </c>
      <c r="L125" s="35">
        <v>6758515.96</v>
      </c>
      <c r="M125" s="35">
        <v>6748000</v>
      </c>
      <c r="N125" s="1" t="s">
        <v>796</v>
      </c>
      <c r="O125" s="20" t="s">
        <v>395</v>
      </c>
      <c r="P125" s="9" t="s">
        <v>925</v>
      </c>
      <c r="Q125" s="7">
        <v>243304</v>
      </c>
      <c r="R125" s="7">
        <v>243454</v>
      </c>
    </row>
    <row r="126" spans="1:18" ht="21">
      <c r="A126" s="1">
        <v>2566</v>
      </c>
      <c r="B126" s="1" t="s">
        <v>25</v>
      </c>
      <c r="C126" s="1" t="s">
        <v>146</v>
      </c>
      <c r="D126" s="1" t="s">
        <v>147</v>
      </c>
      <c r="E126" s="1" t="s">
        <v>148</v>
      </c>
      <c r="F126" s="1" t="s">
        <v>35</v>
      </c>
      <c r="G126" s="10" t="s">
        <v>396</v>
      </c>
      <c r="H126" s="35">
        <v>19500</v>
      </c>
      <c r="I126" s="1" t="s">
        <v>150</v>
      </c>
      <c r="J126" s="1" t="s">
        <v>151</v>
      </c>
      <c r="K126" s="1" t="s">
        <v>138</v>
      </c>
      <c r="L126" s="35">
        <v>19500</v>
      </c>
      <c r="M126" s="35">
        <v>19500</v>
      </c>
      <c r="N126" s="1" t="s">
        <v>913</v>
      </c>
      <c r="O126" s="18" t="s">
        <v>397</v>
      </c>
      <c r="P126" s="9" t="s">
        <v>914</v>
      </c>
      <c r="Q126" s="7">
        <v>243325</v>
      </c>
      <c r="R126" s="7">
        <v>243328</v>
      </c>
    </row>
    <row r="127" spans="1:18" ht="21">
      <c r="A127" s="1">
        <v>2566</v>
      </c>
      <c r="B127" s="1" t="s">
        <v>25</v>
      </c>
      <c r="C127" s="1" t="s">
        <v>146</v>
      </c>
      <c r="D127" s="1" t="s">
        <v>147</v>
      </c>
      <c r="E127" s="1" t="s">
        <v>148</v>
      </c>
      <c r="F127" s="1" t="s">
        <v>35</v>
      </c>
      <c r="G127" s="1" t="s">
        <v>398</v>
      </c>
      <c r="H127" s="35">
        <v>1751.2</v>
      </c>
      <c r="I127" s="1" t="s">
        <v>150</v>
      </c>
      <c r="J127" s="1" t="s">
        <v>151</v>
      </c>
      <c r="K127" s="1" t="s">
        <v>138</v>
      </c>
      <c r="L127" s="35">
        <v>1751.2</v>
      </c>
      <c r="M127" s="35">
        <v>1751.2</v>
      </c>
      <c r="N127" s="1" t="s">
        <v>167</v>
      </c>
      <c r="O127" s="20" t="s">
        <v>173</v>
      </c>
      <c r="Q127" s="7">
        <v>243325</v>
      </c>
      <c r="R127" s="7">
        <v>243326</v>
      </c>
    </row>
    <row r="128" spans="1:18" ht="21">
      <c r="A128" s="1">
        <v>2566</v>
      </c>
      <c r="B128" s="1" t="s">
        <v>25</v>
      </c>
      <c r="C128" s="1" t="s">
        <v>146</v>
      </c>
      <c r="D128" s="1" t="s">
        <v>147</v>
      </c>
      <c r="E128" s="1" t="s">
        <v>148</v>
      </c>
      <c r="F128" s="1" t="s">
        <v>35</v>
      </c>
      <c r="G128" s="10" t="s">
        <v>399</v>
      </c>
      <c r="H128" s="35">
        <v>4000</v>
      </c>
      <c r="I128" s="1" t="s">
        <v>150</v>
      </c>
      <c r="J128" s="1" t="s">
        <v>151</v>
      </c>
      <c r="K128" s="1" t="s">
        <v>138</v>
      </c>
      <c r="L128" s="35">
        <v>4000</v>
      </c>
      <c r="M128" s="35">
        <v>4000</v>
      </c>
      <c r="N128" s="1" t="s">
        <v>183</v>
      </c>
      <c r="O128" s="20" t="s">
        <v>182</v>
      </c>
      <c r="P128" s="9" t="s">
        <v>373</v>
      </c>
      <c r="Q128" s="7">
        <v>243325</v>
      </c>
      <c r="R128" s="7">
        <v>243328</v>
      </c>
    </row>
    <row r="129" spans="1:18" ht="21">
      <c r="A129" s="1">
        <v>2566</v>
      </c>
      <c r="B129" s="1" t="s">
        <v>25</v>
      </c>
      <c r="C129" s="1" t="s">
        <v>146</v>
      </c>
      <c r="D129" s="1" t="s">
        <v>147</v>
      </c>
      <c r="E129" s="1" t="s">
        <v>148</v>
      </c>
      <c r="F129" s="1" t="s">
        <v>35</v>
      </c>
      <c r="G129" s="1" t="s">
        <v>400</v>
      </c>
      <c r="H129" s="35">
        <v>6600</v>
      </c>
      <c r="I129" s="1" t="s">
        <v>150</v>
      </c>
      <c r="J129" s="1" t="s">
        <v>151</v>
      </c>
      <c r="K129" s="1" t="s">
        <v>138</v>
      </c>
      <c r="L129" s="35">
        <v>6600</v>
      </c>
      <c r="M129" s="35">
        <v>6600</v>
      </c>
      <c r="N129" s="1" t="s">
        <v>767</v>
      </c>
      <c r="O129" s="18" t="s">
        <v>401</v>
      </c>
      <c r="P129" s="9" t="s">
        <v>905</v>
      </c>
      <c r="Q129" s="7">
        <v>243327</v>
      </c>
      <c r="R129" s="7">
        <v>243332</v>
      </c>
    </row>
    <row r="130" spans="1:18" ht="21">
      <c r="A130" s="1">
        <v>2566</v>
      </c>
      <c r="B130" s="1" t="s">
        <v>25</v>
      </c>
      <c r="C130" s="1" t="s">
        <v>146</v>
      </c>
      <c r="D130" s="1" t="s">
        <v>147</v>
      </c>
      <c r="E130" s="1" t="s">
        <v>148</v>
      </c>
      <c r="F130" s="1" t="s">
        <v>35</v>
      </c>
      <c r="G130" s="15" t="s">
        <v>402</v>
      </c>
      <c r="H130" s="35">
        <v>16740</v>
      </c>
      <c r="I130" s="1" t="s">
        <v>150</v>
      </c>
      <c r="J130" s="1" t="s">
        <v>151</v>
      </c>
      <c r="K130" s="1" t="s">
        <v>138</v>
      </c>
      <c r="L130" s="35">
        <v>16740</v>
      </c>
      <c r="M130" s="35">
        <v>16740</v>
      </c>
      <c r="N130" s="1" t="s">
        <v>908</v>
      </c>
      <c r="O130" s="17" t="s">
        <v>403</v>
      </c>
      <c r="P130" s="9" t="s">
        <v>909</v>
      </c>
      <c r="Q130" s="7">
        <v>243329</v>
      </c>
      <c r="R130" s="7">
        <v>243334</v>
      </c>
    </row>
    <row r="131" spans="1:18" ht="21">
      <c r="A131" s="1">
        <v>2566</v>
      </c>
      <c r="B131" s="1" t="s">
        <v>25</v>
      </c>
      <c r="C131" s="1" t="s">
        <v>146</v>
      </c>
      <c r="D131" s="1" t="s">
        <v>147</v>
      </c>
      <c r="E131" s="1" t="s">
        <v>148</v>
      </c>
      <c r="F131" s="1" t="s">
        <v>35</v>
      </c>
      <c r="G131" s="1" t="s">
        <v>404</v>
      </c>
      <c r="H131" s="35">
        <v>8300</v>
      </c>
      <c r="I131" s="1" t="s">
        <v>150</v>
      </c>
      <c r="J131" s="1" t="s">
        <v>151</v>
      </c>
      <c r="K131" s="1" t="s">
        <v>138</v>
      </c>
      <c r="L131" s="35">
        <v>8300</v>
      </c>
      <c r="M131" s="35">
        <v>8300</v>
      </c>
      <c r="N131" s="1" t="s">
        <v>859</v>
      </c>
      <c r="O131" s="17" t="s">
        <v>405</v>
      </c>
      <c r="P131" s="9" t="s">
        <v>901</v>
      </c>
      <c r="Q131" s="7">
        <v>243335</v>
      </c>
      <c r="R131" s="7">
        <v>243340</v>
      </c>
    </row>
    <row r="132" spans="1:18" ht="21">
      <c r="A132" s="1">
        <v>2566</v>
      </c>
      <c r="B132" s="1" t="s">
        <v>25</v>
      </c>
      <c r="C132" s="1" t="s">
        <v>146</v>
      </c>
      <c r="D132" s="1" t="s">
        <v>147</v>
      </c>
      <c r="E132" s="1" t="s">
        <v>148</v>
      </c>
      <c r="F132" s="1" t="s">
        <v>35</v>
      </c>
      <c r="G132" s="1" t="s">
        <v>406</v>
      </c>
      <c r="H132" s="35">
        <v>10400</v>
      </c>
      <c r="I132" s="1" t="s">
        <v>150</v>
      </c>
      <c r="J132" s="1" t="s">
        <v>151</v>
      </c>
      <c r="K132" s="1" t="s">
        <v>138</v>
      </c>
      <c r="L132" s="35">
        <v>10400</v>
      </c>
      <c r="M132" s="35">
        <v>10400</v>
      </c>
      <c r="N132" s="1" t="s">
        <v>859</v>
      </c>
      <c r="O132" s="17" t="s">
        <v>407</v>
      </c>
      <c r="P132" s="9" t="s">
        <v>902</v>
      </c>
      <c r="Q132" s="7">
        <v>243335</v>
      </c>
      <c r="R132" s="7">
        <v>243340</v>
      </c>
    </row>
    <row r="133" spans="1:18" ht="21">
      <c r="A133" s="1">
        <v>2566</v>
      </c>
      <c r="B133" s="1" t="s">
        <v>25</v>
      </c>
      <c r="C133" s="1" t="s">
        <v>146</v>
      </c>
      <c r="D133" s="1" t="s">
        <v>147</v>
      </c>
      <c r="E133" s="1" t="s">
        <v>148</v>
      </c>
      <c r="F133" s="1" t="s">
        <v>35</v>
      </c>
      <c r="G133" s="15" t="s">
        <v>408</v>
      </c>
      <c r="H133" s="35">
        <v>13000</v>
      </c>
      <c r="I133" s="1" t="s">
        <v>150</v>
      </c>
      <c r="J133" s="1" t="s">
        <v>151</v>
      </c>
      <c r="K133" s="1" t="s">
        <v>138</v>
      </c>
      <c r="L133" s="35">
        <v>13000</v>
      </c>
      <c r="M133" s="35">
        <v>13000</v>
      </c>
      <c r="N133" s="1" t="s">
        <v>899</v>
      </c>
      <c r="O133" s="18" t="s">
        <v>409</v>
      </c>
      <c r="P133" s="9" t="s">
        <v>900</v>
      </c>
      <c r="Q133" s="7">
        <v>243342</v>
      </c>
      <c r="R133" s="7">
        <v>243348</v>
      </c>
    </row>
    <row r="134" spans="1:18" ht="21">
      <c r="A134" s="1">
        <v>2566</v>
      </c>
      <c r="B134" s="1" t="s">
        <v>25</v>
      </c>
      <c r="C134" s="1" t="s">
        <v>146</v>
      </c>
      <c r="D134" s="1" t="s">
        <v>147</v>
      </c>
      <c r="E134" s="1" t="s">
        <v>148</v>
      </c>
      <c r="F134" s="1" t="s">
        <v>35</v>
      </c>
      <c r="G134" s="1" t="s">
        <v>410</v>
      </c>
      <c r="H134" s="35">
        <v>80000</v>
      </c>
      <c r="I134" s="1" t="s">
        <v>150</v>
      </c>
      <c r="J134" s="1" t="s">
        <v>151</v>
      </c>
      <c r="K134" s="1" t="s">
        <v>138</v>
      </c>
      <c r="L134" s="35">
        <v>80000</v>
      </c>
      <c r="M134" s="35">
        <v>80000</v>
      </c>
      <c r="N134" s="1" t="s">
        <v>412</v>
      </c>
      <c r="O134" s="18" t="s">
        <v>411</v>
      </c>
      <c r="P134" s="9" t="s">
        <v>915</v>
      </c>
      <c r="Q134" s="7">
        <v>243313</v>
      </c>
      <c r="R134" s="7">
        <v>243353</v>
      </c>
    </row>
    <row r="135" spans="1:18" ht="21">
      <c r="A135" s="1">
        <v>2566</v>
      </c>
      <c r="B135" s="1" t="s">
        <v>25</v>
      </c>
      <c r="C135" s="1" t="s">
        <v>146</v>
      </c>
      <c r="D135" s="1" t="s">
        <v>147</v>
      </c>
      <c r="E135" s="1" t="s">
        <v>148</v>
      </c>
      <c r="F135" s="1" t="s">
        <v>35</v>
      </c>
      <c r="G135" s="1" t="s">
        <v>413</v>
      </c>
      <c r="H135" s="35">
        <v>1000</v>
      </c>
      <c r="I135" s="1" t="s">
        <v>150</v>
      </c>
      <c r="J135" s="1" t="s">
        <v>151</v>
      </c>
      <c r="K135" s="1" t="s">
        <v>138</v>
      </c>
      <c r="L135" s="35">
        <v>1000</v>
      </c>
      <c r="M135" s="35">
        <v>1000</v>
      </c>
      <c r="N135" s="1" t="s">
        <v>282</v>
      </c>
      <c r="O135" s="20" t="s">
        <v>280</v>
      </c>
      <c r="P135" s="9" t="s">
        <v>1000</v>
      </c>
      <c r="Q135" s="7">
        <v>243325</v>
      </c>
      <c r="R135" s="7">
        <v>243327</v>
      </c>
    </row>
    <row r="136" spans="1:18" ht="21">
      <c r="A136" s="1">
        <v>2566</v>
      </c>
      <c r="B136" s="1" t="s">
        <v>25</v>
      </c>
      <c r="C136" s="1" t="s">
        <v>146</v>
      </c>
      <c r="D136" s="1" t="s">
        <v>147</v>
      </c>
      <c r="E136" s="1" t="s">
        <v>148</v>
      </c>
      <c r="F136" s="1" t="s">
        <v>35</v>
      </c>
      <c r="G136" s="1" t="s">
        <v>414</v>
      </c>
      <c r="H136" s="35">
        <v>142400</v>
      </c>
      <c r="I136" s="1" t="s">
        <v>150</v>
      </c>
      <c r="J136" s="1" t="s">
        <v>151</v>
      </c>
      <c r="K136" s="1" t="s">
        <v>138</v>
      </c>
      <c r="L136" s="35">
        <v>142400</v>
      </c>
      <c r="M136" s="35">
        <v>142400</v>
      </c>
      <c r="N136" s="1" t="s">
        <v>749</v>
      </c>
      <c r="O136" s="17" t="s">
        <v>415</v>
      </c>
      <c r="P136" s="9" t="s">
        <v>906</v>
      </c>
      <c r="Q136" s="7">
        <v>243325</v>
      </c>
      <c r="R136" s="7">
        <v>243341</v>
      </c>
    </row>
    <row r="137" spans="1:18" ht="21">
      <c r="A137" s="1">
        <v>2566</v>
      </c>
      <c r="B137" s="1" t="s">
        <v>25</v>
      </c>
      <c r="C137" s="1" t="s">
        <v>146</v>
      </c>
      <c r="D137" s="1" t="s">
        <v>147</v>
      </c>
      <c r="E137" s="1" t="s">
        <v>148</v>
      </c>
      <c r="F137" s="1" t="s">
        <v>35</v>
      </c>
      <c r="G137" s="1" t="s">
        <v>416</v>
      </c>
      <c r="H137" s="35">
        <v>10000</v>
      </c>
      <c r="I137" s="1" t="s">
        <v>150</v>
      </c>
      <c r="J137" s="1" t="s">
        <v>151</v>
      </c>
      <c r="K137" s="1" t="s">
        <v>138</v>
      </c>
      <c r="L137" s="35">
        <v>10000</v>
      </c>
      <c r="M137" s="35">
        <v>10000</v>
      </c>
      <c r="N137" s="1" t="s">
        <v>449</v>
      </c>
      <c r="O137" s="17" t="s">
        <v>417</v>
      </c>
      <c r="P137" s="9" t="s">
        <v>910</v>
      </c>
      <c r="Q137" s="7">
        <v>243325</v>
      </c>
      <c r="R137" s="7">
        <v>243332</v>
      </c>
    </row>
    <row r="138" spans="1:18" ht="21">
      <c r="A138" s="1">
        <v>2566</v>
      </c>
      <c r="B138" s="1" t="s">
        <v>25</v>
      </c>
      <c r="C138" s="1" t="s">
        <v>146</v>
      </c>
      <c r="D138" s="1" t="s">
        <v>147</v>
      </c>
      <c r="E138" s="1" t="s">
        <v>148</v>
      </c>
      <c r="F138" s="1" t="s">
        <v>35</v>
      </c>
      <c r="G138" s="1" t="s">
        <v>418</v>
      </c>
      <c r="H138" s="35">
        <v>5250</v>
      </c>
      <c r="I138" s="1" t="s">
        <v>150</v>
      </c>
      <c r="J138" s="1" t="s">
        <v>151</v>
      </c>
      <c r="K138" s="1" t="s">
        <v>138</v>
      </c>
      <c r="L138" s="35">
        <v>5250</v>
      </c>
      <c r="M138" s="35">
        <v>5250</v>
      </c>
      <c r="N138" s="1" t="s">
        <v>183</v>
      </c>
      <c r="O138" s="31" t="s">
        <v>204</v>
      </c>
      <c r="P138" s="9" t="s">
        <v>907</v>
      </c>
      <c r="Q138" s="7">
        <v>243325</v>
      </c>
      <c r="R138" s="7">
        <v>243329</v>
      </c>
    </row>
    <row r="139" spans="1:18" ht="21">
      <c r="A139" s="1">
        <v>2566</v>
      </c>
      <c r="B139" s="1" t="s">
        <v>25</v>
      </c>
      <c r="C139" s="1" t="s">
        <v>146</v>
      </c>
      <c r="D139" s="1" t="s">
        <v>147</v>
      </c>
      <c r="E139" s="1" t="s">
        <v>148</v>
      </c>
      <c r="F139" s="1" t="s">
        <v>35</v>
      </c>
      <c r="G139" s="1" t="s">
        <v>419</v>
      </c>
      <c r="H139" s="35">
        <v>1000</v>
      </c>
      <c r="I139" s="1" t="s">
        <v>150</v>
      </c>
      <c r="J139" s="1" t="s">
        <v>151</v>
      </c>
      <c r="K139" s="1" t="s">
        <v>138</v>
      </c>
      <c r="L139" s="35">
        <v>1000</v>
      </c>
      <c r="M139" s="35">
        <v>1000</v>
      </c>
      <c r="N139" s="1" t="s">
        <v>1014</v>
      </c>
      <c r="O139" s="18" t="s">
        <v>420</v>
      </c>
      <c r="P139" s="9" t="s">
        <v>421</v>
      </c>
      <c r="Q139" s="7">
        <v>243327</v>
      </c>
      <c r="R139" s="7">
        <v>243330</v>
      </c>
    </row>
    <row r="140" spans="1:18" ht="21">
      <c r="A140" s="1">
        <v>2566</v>
      </c>
      <c r="B140" s="1" t="s">
        <v>25</v>
      </c>
      <c r="C140" s="1" t="s">
        <v>146</v>
      </c>
      <c r="D140" s="1" t="s">
        <v>147</v>
      </c>
      <c r="E140" s="1" t="s">
        <v>148</v>
      </c>
      <c r="F140" s="1" t="s">
        <v>35</v>
      </c>
      <c r="G140" s="1" t="s">
        <v>422</v>
      </c>
      <c r="H140" s="35">
        <v>88780</v>
      </c>
      <c r="I140" s="1" t="s">
        <v>150</v>
      </c>
      <c r="J140" s="1" t="s">
        <v>151</v>
      </c>
      <c r="K140" s="1" t="s">
        <v>138</v>
      </c>
      <c r="L140" s="35">
        <v>88780</v>
      </c>
      <c r="M140" s="35">
        <v>88780</v>
      </c>
      <c r="N140" s="1" t="s">
        <v>911</v>
      </c>
      <c r="O140" s="17" t="s">
        <v>423</v>
      </c>
      <c r="P140" s="9" t="s">
        <v>912</v>
      </c>
      <c r="Q140" s="7">
        <v>243328</v>
      </c>
      <c r="R140" s="7">
        <v>243325</v>
      </c>
    </row>
    <row r="141" spans="1:18" ht="21">
      <c r="A141" s="1">
        <v>2566</v>
      </c>
      <c r="B141" s="1" t="s">
        <v>25</v>
      </c>
      <c r="C141" s="1" t="s">
        <v>146</v>
      </c>
      <c r="D141" s="1" t="s">
        <v>147</v>
      </c>
      <c r="E141" s="1" t="s">
        <v>148</v>
      </c>
      <c r="F141" s="1" t="s">
        <v>35</v>
      </c>
      <c r="G141" s="1" t="s">
        <v>424</v>
      </c>
      <c r="H141" s="35">
        <v>145000</v>
      </c>
      <c r="I141" s="1" t="s">
        <v>150</v>
      </c>
      <c r="J141" s="1" t="s">
        <v>151</v>
      </c>
      <c r="K141" s="1" t="s">
        <v>138</v>
      </c>
      <c r="L141" s="35">
        <v>145000</v>
      </c>
      <c r="M141" s="35">
        <v>145000</v>
      </c>
      <c r="N141" s="1" t="s">
        <v>903</v>
      </c>
      <c r="O141" s="17" t="s">
        <v>425</v>
      </c>
      <c r="P141" s="9" t="s">
        <v>904</v>
      </c>
      <c r="Q141" s="7">
        <v>243329</v>
      </c>
      <c r="R141" s="7">
        <v>243346</v>
      </c>
    </row>
    <row r="142" spans="1:18" ht="21">
      <c r="A142" s="1">
        <v>2566</v>
      </c>
      <c r="B142" s="1" t="s">
        <v>25</v>
      </c>
      <c r="C142" s="1" t="s">
        <v>146</v>
      </c>
      <c r="D142" s="1" t="s">
        <v>147</v>
      </c>
      <c r="E142" s="1" t="s">
        <v>148</v>
      </c>
      <c r="F142" s="1" t="s">
        <v>35</v>
      </c>
      <c r="G142" s="1" t="s">
        <v>426</v>
      </c>
      <c r="H142" s="35">
        <v>54000</v>
      </c>
      <c r="I142" s="1" t="s">
        <v>150</v>
      </c>
      <c r="J142" s="1" t="s">
        <v>151</v>
      </c>
      <c r="K142" s="1" t="s">
        <v>138</v>
      </c>
      <c r="L142" s="35">
        <v>54000</v>
      </c>
      <c r="M142" s="35">
        <v>54000</v>
      </c>
      <c r="N142" s="1" t="s">
        <v>897</v>
      </c>
      <c r="O142" s="20" t="s">
        <v>427</v>
      </c>
      <c r="P142" s="9" t="s">
        <v>898</v>
      </c>
      <c r="Q142" s="7">
        <v>243343</v>
      </c>
      <c r="R142" s="7">
        <v>243526</v>
      </c>
    </row>
    <row r="143" spans="1:18" ht="21">
      <c r="A143" s="1">
        <v>2566</v>
      </c>
      <c r="B143" s="1" t="s">
        <v>25</v>
      </c>
      <c r="C143" s="1" t="s">
        <v>146</v>
      </c>
      <c r="D143" s="1" t="s">
        <v>147</v>
      </c>
      <c r="E143" s="1" t="s">
        <v>148</v>
      </c>
      <c r="F143" s="1" t="s">
        <v>35</v>
      </c>
      <c r="G143" s="1" t="s">
        <v>426</v>
      </c>
      <c r="H143" s="35">
        <v>54000</v>
      </c>
      <c r="I143" s="1" t="s">
        <v>150</v>
      </c>
      <c r="J143" s="1" t="s">
        <v>151</v>
      </c>
      <c r="K143" s="1" t="s">
        <v>138</v>
      </c>
      <c r="L143" s="35">
        <v>54000</v>
      </c>
      <c r="M143" s="35">
        <v>54000</v>
      </c>
      <c r="N143" s="1" t="s">
        <v>895</v>
      </c>
      <c r="O143" s="20" t="s">
        <v>428</v>
      </c>
      <c r="P143" s="9" t="s">
        <v>896</v>
      </c>
      <c r="Q143" s="7">
        <v>243343</v>
      </c>
      <c r="R143" s="7">
        <v>243526</v>
      </c>
    </row>
    <row r="144" spans="1:18" ht="21">
      <c r="A144" s="1">
        <v>2566</v>
      </c>
      <c r="B144" s="1" t="s">
        <v>25</v>
      </c>
      <c r="C144" s="1" t="s">
        <v>146</v>
      </c>
      <c r="D144" s="1" t="s">
        <v>147</v>
      </c>
      <c r="E144" s="1" t="s">
        <v>148</v>
      </c>
      <c r="F144" s="1" t="s">
        <v>35</v>
      </c>
      <c r="G144" s="1" t="s">
        <v>429</v>
      </c>
      <c r="H144" s="35">
        <v>36600</v>
      </c>
      <c r="I144" s="1" t="s">
        <v>150</v>
      </c>
      <c r="J144" s="1" t="s">
        <v>151</v>
      </c>
      <c r="K144" s="1" t="s">
        <v>138</v>
      </c>
      <c r="L144" s="35">
        <v>36600</v>
      </c>
      <c r="M144" s="35">
        <v>36600</v>
      </c>
      <c r="N144" s="1" t="s">
        <v>771</v>
      </c>
      <c r="O144" s="17" t="s">
        <v>430</v>
      </c>
      <c r="P144" s="45">
        <v>66049009518</v>
      </c>
      <c r="Q144" s="7">
        <v>243347</v>
      </c>
      <c r="R144" s="7">
        <v>243348</v>
      </c>
    </row>
    <row r="145" spans="1:18" ht="21">
      <c r="A145" s="1">
        <v>2566</v>
      </c>
      <c r="B145" s="1" t="s">
        <v>25</v>
      </c>
      <c r="C145" s="1" t="s">
        <v>146</v>
      </c>
      <c r="D145" s="1" t="s">
        <v>147</v>
      </c>
      <c r="E145" s="1" t="s">
        <v>148</v>
      </c>
      <c r="F145" s="1" t="s">
        <v>35</v>
      </c>
      <c r="G145" s="1" t="s">
        <v>431</v>
      </c>
      <c r="H145" s="35">
        <v>15000</v>
      </c>
      <c r="I145" s="1" t="s">
        <v>150</v>
      </c>
      <c r="J145" s="1" t="s">
        <v>151</v>
      </c>
      <c r="K145" s="1" t="s">
        <v>138</v>
      </c>
      <c r="L145" s="35">
        <v>15000</v>
      </c>
      <c r="M145" s="35">
        <v>15000</v>
      </c>
      <c r="N145" s="1" t="s">
        <v>164</v>
      </c>
      <c r="O145" s="18" t="s">
        <v>432</v>
      </c>
      <c r="P145" s="9" t="s">
        <v>894</v>
      </c>
      <c r="Q145" s="7">
        <v>243348</v>
      </c>
      <c r="R145" s="7">
        <v>243354</v>
      </c>
    </row>
    <row r="146" spans="1:18" ht="21">
      <c r="A146" s="1">
        <v>2566</v>
      </c>
      <c r="B146" s="1" t="s">
        <v>25</v>
      </c>
      <c r="C146" s="1" t="s">
        <v>146</v>
      </c>
      <c r="D146" s="1" t="s">
        <v>147</v>
      </c>
      <c r="E146" s="1" t="s">
        <v>148</v>
      </c>
      <c r="F146" s="1" t="s">
        <v>35</v>
      </c>
      <c r="G146" s="1" t="s">
        <v>433</v>
      </c>
      <c r="H146" s="35">
        <v>16500</v>
      </c>
      <c r="I146" s="1" t="s">
        <v>150</v>
      </c>
      <c r="J146" s="1" t="s">
        <v>151</v>
      </c>
      <c r="K146" s="1" t="s">
        <v>138</v>
      </c>
      <c r="L146" s="35">
        <v>16500</v>
      </c>
      <c r="M146" s="35">
        <v>16500</v>
      </c>
      <c r="N146" s="1" t="s">
        <v>889</v>
      </c>
      <c r="O146" s="20" t="s">
        <v>434</v>
      </c>
      <c r="P146" s="9" t="s">
        <v>890</v>
      </c>
      <c r="Q146" s="7">
        <v>243350</v>
      </c>
      <c r="R146" s="7">
        <v>243355</v>
      </c>
    </row>
    <row r="147" spans="1:18" ht="21">
      <c r="A147" s="1">
        <v>2566</v>
      </c>
      <c r="B147" s="1" t="s">
        <v>25</v>
      </c>
      <c r="C147" s="1" t="s">
        <v>146</v>
      </c>
      <c r="D147" s="1" t="s">
        <v>147</v>
      </c>
      <c r="E147" s="1" t="s">
        <v>148</v>
      </c>
      <c r="F147" s="1" t="s">
        <v>35</v>
      </c>
      <c r="G147" s="1" t="s">
        <v>435</v>
      </c>
      <c r="H147" s="35">
        <v>59500</v>
      </c>
      <c r="I147" s="1" t="s">
        <v>150</v>
      </c>
      <c r="J147" s="1" t="s">
        <v>151</v>
      </c>
      <c r="K147" s="1" t="s">
        <v>138</v>
      </c>
      <c r="L147" s="35">
        <v>59500</v>
      </c>
      <c r="M147" s="35">
        <v>59500</v>
      </c>
      <c r="N147" s="1" t="s">
        <v>883</v>
      </c>
      <c r="O147" s="20" t="s">
        <v>436</v>
      </c>
      <c r="P147" s="9" t="s">
        <v>886</v>
      </c>
      <c r="Q147" s="7">
        <v>243362</v>
      </c>
      <c r="R147" s="7">
        <v>239731</v>
      </c>
    </row>
    <row r="148" spans="1:18" ht="21">
      <c r="A148" s="1">
        <v>2566</v>
      </c>
      <c r="B148" s="1" t="s">
        <v>25</v>
      </c>
      <c r="C148" s="1" t="s">
        <v>146</v>
      </c>
      <c r="D148" s="1" t="s">
        <v>147</v>
      </c>
      <c r="E148" s="1" t="s">
        <v>148</v>
      </c>
      <c r="F148" s="1" t="s">
        <v>35</v>
      </c>
      <c r="G148" s="1" t="s">
        <v>437</v>
      </c>
      <c r="H148" s="35">
        <v>43600</v>
      </c>
      <c r="I148" s="1" t="s">
        <v>150</v>
      </c>
      <c r="J148" s="1" t="s">
        <v>151</v>
      </c>
      <c r="K148" s="1" t="s">
        <v>138</v>
      </c>
      <c r="L148" s="35">
        <v>43600</v>
      </c>
      <c r="M148" s="35">
        <v>43600</v>
      </c>
      <c r="N148" s="1" t="s">
        <v>883</v>
      </c>
      <c r="O148" s="20" t="s">
        <v>436</v>
      </c>
      <c r="P148" s="9" t="s">
        <v>885</v>
      </c>
      <c r="Q148" s="7">
        <v>243362</v>
      </c>
      <c r="R148" s="7">
        <v>243383</v>
      </c>
    </row>
    <row r="149" spans="1:18" ht="21">
      <c r="A149" s="1">
        <v>2566</v>
      </c>
      <c r="B149" s="1" t="s">
        <v>25</v>
      </c>
      <c r="C149" s="1" t="s">
        <v>146</v>
      </c>
      <c r="D149" s="1" t="s">
        <v>147</v>
      </c>
      <c r="E149" s="1" t="s">
        <v>148</v>
      </c>
      <c r="F149" s="1" t="s">
        <v>35</v>
      </c>
      <c r="G149" s="1" t="s">
        <v>438</v>
      </c>
      <c r="H149" s="35">
        <v>7800</v>
      </c>
      <c r="I149" s="1" t="s">
        <v>150</v>
      </c>
      <c r="J149" s="1" t="s">
        <v>151</v>
      </c>
      <c r="K149" s="1" t="s">
        <v>138</v>
      </c>
      <c r="L149" s="35">
        <v>7800</v>
      </c>
      <c r="M149" s="35">
        <v>7800</v>
      </c>
      <c r="N149" s="1" t="s">
        <v>814</v>
      </c>
      <c r="O149" s="20" t="s">
        <v>439</v>
      </c>
      <c r="P149" s="9" t="s">
        <v>881</v>
      </c>
      <c r="Q149" s="7">
        <v>243368</v>
      </c>
      <c r="R149" s="7">
        <v>243371</v>
      </c>
    </row>
    <row r="150" spans="1:18" ht="21">
      <c r="A150" s="1">
        <v>2566</v>
      </c>
      <c r="B150" s="1" t="s">
        <v>25</v>
      </c>
      <c r="C150" s="1" t="s">
        <v>146</v>
      </c>
      <c r="D150" s="1" t="s">
        <v>147</v>
      </c>
      <c r="E150" s="1" t="s">
        <v>148</v>
      </c>
      <c r="F150" s="1" t="s">
        <v>35</v>
      </c>
      <c r="G150" s="1" t="s">
        <v>440</v>
      </c>
      <c r="H150" s="35">
        <v>1800</v>
      </c>
      <c r="I150" s="1" t="s">
        <v>150</v>
      </c>
      <c r="J150" s="1" t="s">
        <v>151</v>
      </c>
      <c r="K150" s="1" t="s">
        <v>138</v>
      </c>
      <c r="L150" s="35">
        <v>1800</v>
      </c>
      <c r="M150" s="35">
        <v>1800</v>
      </c>
      <c r="N150" s="39" t="s">
        <v>1008</v>
      </c>
      <c r="O150" s="20" t="s">
        <v>441</v>
      </c>
      <c r="P150" s="9" t="s">
        <v>998</v>
      </c>
      <c r="Q150" s="7">
        <v>243368</v>
      </c>
      <c r="R150" s="7">
        <v>243371</v>
      </c>
    </row>
    <row r="151" spans="1:18" ht="21">
      <c r="A151" s="1">
        <v>2566</v>
      </c>
      <c r="B151" s="1" t="s">
        <v>25</v>
      </c>
      <c r="C151" s="1" t="s">
        <v>146</v>
      </c>
      <c r="D151" s="1" t="s">
        <v>147</v>
      </c>
      <c r="E151" s="1" t="s">
        <v>148</v>
      </c>
      <c r="F151" s="1" t="s">
        <v>35</v>
      </c>
      <c r="G151" s="1" t="s">
        <v>442</v>
      </c>
      <c r="H151" s="35">
        <v>1600</v>
      </c>
      <c r="I151" s="1" t="s">
        <v>150</v>
      </c>
      <c r="J151" s="1" t="s">
        <v>151</v>
      </c>
      <c r="K151" s="1" t="s">
        <v>138</v>
      </c>
      <c r="L151" s="35">
        <v>1600</v>
      </c>
      <c r="M151" s="35">
        <v>1600</v>
      </c>
      <c r="N151" s="1" t="s">
        <v>999</v>
      </c>
      <c r="O151" s="17" t="s">
        <v>310</v>
      </c>
      <c r="P151" s="9" t="s">
        <v>445</v>
      </c>
      <c r="Q151" s="7">
        <v>243347</v>
      </c>
      <c r="R151" s="7">
        <v>243353</v>
      </c>
    </row>
    <row r="152" spans="1:18" ht="21">
      <c r="A152" s="1">
        <v>2566</v>
      </c>
      <c r="B152" s="1" t="s">
        <v>25</v>
      </c>
      <c r="C152" s="1" t="s">
        <v>146</v>
      </c>
      <c r="D152" s="1" t="s">
        <v>147</v>
      </c>
      <c r="E152" s="1" t="s">
        <v>148</v>
      </c>
      <c r="F152" s="1" t="s">
        <v>35</v>
      </c>
      <c r="G152" s="16" t="s">
        <v>443</v>
      </c>
      <c r="H152" s="35">
        <v>450</v>
      </c>
      <c r="I152" s="1" t="s">
        <v>150</v>
      </c>
      <c r="J152" s="1" t="s">
        <v>151</v>
      </c>
      <c r="K152" s="1" t="s">
        <v>138</v>
      </c>
      <c r="L152" s="35">
        <v>450</v>
      </c>
      <c r="M152" s="35">
        <v>450</v>
      </c>
      <c r="N152" s="1" t="s">
        <v>284</v>
      </c>
      <c r="O152" s="20" t="s">
        <v>285</v>
      </c>
      <c r="P152" s="9" t="s">
        <v>444</v>
      </c>
      <c r="Q152" s="7">
        <v>243347</v>
      </c>
      <c r="R152" s="7">
        <v>243353</v>
      </c>
    </row>
    <row r="153" spans="1:18" ht="21">
      <c r="A153" s="1">
        <v>2566</v>
      </c>
      <c r="B153" s="1" t="s">
        <v>25</v>
      </c>
      <c r="C153" s="1" t="s">
        <v>146</v>
      </c>
      <c r="D153" s="1" t="s">
        <v>147</v>
      </c>
      <c r="E153" s="1" t="s">
        <v>148</v>
      </c>
      <c r="F153" s="1" t="s">
        <v>35</v>
      </c>
      <c r="G153" s="1" t="s">
        <v>446</v>
      </c>
      <c r="H153" s="35">
        <v>9120</v>
      </c>
      <c r="I153" s="1" t="s">
        <v>150</v>
      </c>
      <c r="J153" s="1" t="s">
        <v>151</v>
      </c>
      <c r="K153" s="1" t="s">
        <v>138</v>
      </c>
      <c r="L153" s="35">
        <v>9120</v>
      </c>
      <c r="M153" s="35">
        <v>9120</v>
      </c>
      <c r="N153" s="1" t="s">
        <v>892</v>
      </c>
      <c r="O153" s="18" t="s">
        <v>448</v>
      </c>
      <c r="P153" s="9" t="s">
        <v>893</v>
      </c>
      <c r="Q153" s="7">
        <v>243350</v>
      </c>
      <c r="R153" s="7">
        <v>243355</v>
      </c>
    </row>
    <row r="154" spans="1:18" ht="21">
      <c r="A154" s="1">
        <v>2566</v>
      </c>
      <c r="B154" s="1" t="s">
        <v>25</v>
      </c>
      <c r="C154" s="1" t="s">
        <v>146</v>
      </c>
      <c r="D154" s="1" t="s">
        <v>147</v>
      </c>
      <c r="E154" s="1" t="s">
        <v>148</v>
      </c>
      <c r="F154" s="1" t="s">
        <v>35</v>
      </c>
      <c r="G154" s="15" t="s">
        <v>447</v>
      </c>
      <c r="H154" s="35">
        <v>1000</v>
      </c>
      <c r="I154" s="1" t="s">
        <v>150</v>
      </c>
      <c r="J154" s="1" t="s">
        <v>151</v>
      </c>
      <c r="K154" s="1" t="s">
        <v>138</v>
      </c>
      <c r="L154" s="35">
        <v>1000</v>
      </c>
      <c r="M154" s="35">
        <v>1000</v>
      </c>
      <c r="N154" s="1" t="s">
        <v>449</v>
      </c>
      <c r="O154" s="20" t="s">
        <v>292</v>
      </c>
      <c r="P154" s="9" t="s">
        <v>450</v>
      </c>
      <c r="Q154" s="7">
        <v>243350</v>
      </c>
      <c r="R154" s="7">
        <v>243353</v>
      </c>
    </row>
    <row r="155" spans="1:18" ht="21">
      <c r="A155" s="1">
        <v>2566</v>
      </c>
      <c r="B155" s="1" t="s">
        <v>25</v>
      </c>
      <c r="C155" s="1" t="s">
        <v>146</v>
      </c>
      <c r="D155" s="1" t="s">
        <v>147</v>
      </c>
      <c r="E155" s="1" t="s">
        <v>148</v>
      </c>
      <c r="F155" s="1" t="s">
        <v>35</v>
      </c>
      <c r="G155" s="15" t="s">
        <v>451</v>
      </c>
      <c r="H155" s="35">
        <v>14400</v>
      </c>
      <c r="I155" s="1" t="s">
        <v>150</v>
      </c>
      <c r="J155" s="1" t="s">
        <v>151</v>
      </c>
      <c r="K155" s="1" t="s">
        <v>138</v>
      </c>
      <c r="L155" s="35">
        <v>14400</v>
      </c>
      <c r="M155" s="35">
        <v>14400</v>
      </c>
      <c r="N155" s="1" t="s">
        <v>183</v>
      </c>
      <c r="O155" s="31" t="s">
        <v>204</v>
      </c>
      <c r="P155" s="9" t="s">
        <v>891</v>
      </c>
      <c r="Q155" s="7">
        <v>243350</v>
      </c>
      <c r="R155" s="7">
        <v>243355</v>
      </c>
    </row>
    <row r="156" spans="1:18" ht="21">
      <c r="A156" s="1">
        <v>2566</v>
      </c>
      <c r="B156" s="1" t="s">
        <v>25</v>
      </c>
      <c r="C156" s="1" t="s">
        <v>146</v>
      </c>
      <c r="D156" s="1" t="s">
        <v>147</v>
      </c>
      <c r="E156" s="1" t="s">
        <v>148</v>
      </c>
      <c r="F156" s="1" t="s">
        <v>35</v>
      </c>
      <c r="G156" s="1" t="s">
        <v>452</v>
      </c>
      <c r="H156" s="35">
        <v>2250</v>
      </c>
      <c r="I156" s="1" t="s">
        <v>150</v>
      </c>
      <c r="J156" s="1" t="s">
        <v>151</v>
      </c>
      <c r="K156" s="1" t="s">
        <v>138</v>
      </c>
      <c r="L156" s="35">
        <v>2250</v>
      </c>
      <c r="M156" s="35">
        <v>2250</v>
      </c>
      <c r="N156" s="1" t="s">
        <v>183</v>
      </c>
      <c r="O156" s="31" t="s">
        <v>204</v>
      </c>
      <c r="P156" s="15" t="s">
        <v>453</v>
      </c>
      <c r="Q156" s="7">
        <v>243350</v>
      </c>
      <c r="R156" s="7">
        <v>243355</v>
      </c>
    </row>
    <row r="157" spans="1:18" ht="21">
      <c r="A157" s="1">
        <v>2566</v>
      </c>
      <c r="B157" s="1" t="s">
        <v>25</v>
      </c>
      <c r="C157" s="1" t="s">
        <v>146</v>
      </c>
      <c r="D157" s="1" t="s">
        <v>147</v>
      </c>
      <c r="E157" s="1" t="s">
        <v>148</v>
      </c>
      <c r="F157" s="1" t="s">
        <v>35</v>
      </c>
      <c r="G157" s="1" t="s">
        <v>454</v>
      </c>
      <c r="H157" s="35">
        <v>6300</v>
      </c>
      <c r="I157" s="1" t="s">
        <v>150</v>
      </c>
      <c r="J157" s="1" t="s">
        <v>151</v>
      </c>
      <c r="K157" s="1" t="s">
        <v>138</v>
      </c>
      <c r="L157" s="35">
        <v>6300</v>
      </c>
      <c r="M157" s="35">
        <v>6300</v>
      </c>
      <c r="N157" s="1" t="s">
        <v>887</v>
      </c>
      <c r="O157" s="20" t="s">
        <v>455</v>
      </c>
      <c r="P157" s="9" t="s">
        <v>888</v>
      </c>
      <c r="Q157" s="7">
        <v>243347</v>
      </c>
      <c r="R157" s="7">
        <v>243358</v>
      </c>
    </row>
    <row r="158" spans="1:18" ht="21">
      <c r="A158" s="1">
        <v>2566</v>
      </c>
      <c r="B158" s="1" t="s">
        <v>25</v>
      </c>
      <c r="C158" s="1" t="s">
        <v>146</v>
      </c>
      <c r="D158" s="1" t="s">
        <v>147</v>
      </c>
      <c r="E158" s="1" t="s">
        <v>148</v>
      </c>
      <c r="F158" s="1" t="s">
        <v>35</v>
      </c>
      <c r="G158" s="1" t="s">
        <v>456</v>
      </c>
      <c r="H158" s="35">
        <v>12000</v>
      </c>
      <c r="I158" s="1" t="s">
        <v>150</v>
      </c>
      <c r="J158" s="1" t="s">
        <v>151</v>
      </c>
      <c r="K158" s="1" t="s">
        <v>138</v>
      </c>
      <c r="L158" s="35">
        <v>12000</v>
      </c>
      <c r="M158" s="35">
        <v>12000</v>
      </c>
      <c r="N158" s="1" t="s">
        <v>883</v>
      </c>
      <c r="O158" s="18" t="s">
        <v>457</v>
      </c>
      <c r="P158" s="9" t="s">
        <v>884</v>
      </c>
      <c r="Q158" s="7">
        <v>243362</v>
      </c>
      <c r="R158" s="7">
        <v>243358</v>
      </c>
    </row>
    <row r="159" spans="1:18" ht="21">
      <c r="A159" s="1">
        <v>2566</v>
      </c>
      <c r="B159" s="1" t="s">
        <v>25</v>
      </c>
      <c r="C159" s="1" t="s">
        <v>146</v>
      </c>
      <c r="D159" s="1" t="s">
        <v>147</v>
      </c>
      <c r="E159" s="1" t="s">
        <v>148</v>
      </c>
      <c r="F159" s="1" t="s">
        <v>35</v>
      </c>
      <c r="G159" s="1" t="s">
        <v>458</v>
      </c>
      <c r="H159" s="35">
        <v>3100</v>
      </c>
      <c r="I159" s="1" t="s">
        <v>150</v>
      </c>
      <c r="J159" s="1" t="s">
        <v>151</v>
      </c>
      <c r="K159" s="1" t="s">
        <v>138</v>
      </c>
      <c r="L159" s="35">
        <v>3100</v>
      </c>
      <c r="M159" s="35">
        <v>3100</v>
      </c>
      <c r="N159" s="1" t="s">
        <v>161</v>
      </c>
      <c r="O159" s="20" t="s">
        <v>350</v>
      </c>
      <c r="P159" s="9" t="s">
        <v>459</v>
      </c>
      <c r="Q159" s="7">
        <v>243365</v>
      </c>
      <c r="R159" s="7">
        <v>243370</v>
      </c>
    </row>
    <row r="160" spans="1:18" ht="21">
      <c r="A160" s="1">
        <v>2566</v>
      </c>
      <c r="B160" s="1" t="s">
        <v>25</v>
      </c>
      <c r="C160" s="1" t="s">
        <v>146</v>
      </c>
      <c r="D160" s="1" t="s">
        <v>147</v>
      </c>
      <c r="E160" s="1" t="s">
        <v>148</v>
      </c>
      <c r="F160" s="1" t="s">
        <v>35</v>
      </c>
      <c r="G160" s="1" t="s">
        <v>460</v>
      </c>
      <c r="H160" s="35">
        <v>1450</v>
      </c>
      <c r="I160" s="1" t="s">
        <v>150</v>
      </c>
      <c r="J160" s="1" t="s">
        <v>151</v>
      </c>
      <c r="K160" s="1" t="s">
        <v>138</v>
      </c>
      <c r="L160" s="35">
        <v>1450</v>
      </c>
      <c r="M160" s="35">
        <v>1450</v>
      </c>
      <c r="N160" s="1" t="s">
        <v>463</v>
      </c>
      <c r="O160" s="20" t="s">
        <v>461</v>
      </c>
      <c r="P160" s="9" t="s">
        <v>462</v>
      </c>
      <c r="Q160" s="7">
        <v>243367</v>
      </c>
      <c r="R160" s="7">
        <v>243370</v>
      </c>
    </row>
    <row r="161" spans="1:18" ht="21">
      <c r="A161" s="1">
        <v>2566</v>
      </c>
      <c r="B161" s="1" t="s">
        <v>25</v>
      </c>
      <c r="C161" s="1" t="s">
        <v>146</v>
      </c>
      <c r="D161" s="1" t="s">
        <v>147</v>
      </c>
      <c r="E161" s="1" t="s">
        <v>148</v>
      </c>
      <c r="F161" s="1" t="s">
        <v>35</v>
      </c>
      <c r="G161" s="1" t="s">
        <v>464</v>
      </c>
      <c r="H161" s="35">
        <v>7800</v>
      </c>
      <c r="I161" s="1" t="s">
        <v>150</v>
      </c>
      <c r="J161" s="1" t="s">
        <v>151</v>
      </c>
      <c r="K161" s="1" t="s">
        <v>138</v>
      </c>
      <c r="L161" s="35">
        <v>7800</v>
      </c>
      <c r="M161" s="35">
        <v>7800</v>
      </c>
      <c r="N161" s="1" t="s">
        <v>161</v>
      </c>
      <c r="O161" s="20" t="s">
        <v>350</v>
      </c>
      <c r="P161" s="9" t="s">
        <v>882</v>
      </c>
      <c r="Q161" s="7">
        <v>243368</v>
      </c>
      <c r="R161" s="7">
        <v>243374</v>
      </c>
    </row>
    <row r="162" spans="1:18" ht="21">
      <c r="A162" s="1">
        <v>2566</v>
      </c>
      <c r="B162" s="1" t="s">
        <v>25</v>
      </c>
      <c r="C162" s="1" t="s">
        <v>146</v>
      </c>
      <c r="D162" s="1" t="s">
        <v>147</v>
      </c>
      <c r="E162" s="1" t="s">
        <v>148</v>
      </c>
      <c r="F162" s="1" t="s">
        <v>35</v>
      </c>
      <c r="G162" s="1" t="s">
        <v>465</v>
      </c>
      <c r="H162" s="35">
        <v>3790</v>
      </c>
      <c r="I162" s="1" t="s">
        <v>150</v>
      </c>
      <c r="J162" s="1" t="s">
        <v>151</v>
      </c>
      <c r="K162" s="1" t="s">
        <v>138</v>
      </c>
      <c r="L162" s="35">
        <v>3790</v>
      </c>
      <c r="M162" s="35">
        <v>3790</v>
      </c>
      <c r="N162" s="1" t="s">
        <v>468</v>
      </c>
      <c r="O162" s="31" t="s">
        <v>466</v>
      </c>
      <c r="P162" s="9" t="s">
        <v>467</v>
      </c>
      <c r="Q162" s="7">
        <v>243368</v>
      </c>
      <c r="R162" s="7">
        <v>243375</v>
      </c>
    </row>
    <row r="163" spans="1:18" ht="21">
      <c r="A163" s="1">
        <v>2566</v>
      </c>
      <c r="B163" s="1" t="s">
        <v>25</v>
      </c>
      <c r="C163" s="1" t="s">
        <v>146</v>
      </c>
      <c r="D163" s="1" t="s">
        <v>147</v>
      </c>
      <c r="E163" s="1" t="s">
        <v>148</v>
      </c>
      <c r="F163" s="1" t="s">
        <v>35</v>
      </c>
      <c r="G163" s="10" t="s">
        <v>469</v>
      </c>
      <c r="H163" s="35">
        <v>300</v>
      </c>
      <c r="I163" s="1" t="s">
        <v>150</v>
      </c>
      <c r="J163" s="1" t="s">
        <v>151</v>
      </c>
      <c r="K163" s="1" t="s">
        <v>138</v>
      </c>
      <c r="L163" s="35">
        <v>300</v>
      </c>
      <c r="M163" s="35">
        <v>300</v>
      </c>
      <c r="N163" s="1" t="s">
        <v>284</v>
      </c>
      <c r="O163" s="20" t="s">
        <v>285</v>
      </c>
      <c r="P163" s="9" t="s">
        <v>470</v>
      </c>
      <c r="Q163" s="7">
        <v>243368</v>
      </c>
      <c r="R163" s="7">
        <v>243371</v>
      </c>
    </row>
    <row r="164" spans="1:18" ht="21">
      <c r="A164" s="1">
        <v>2566</v>
      </c>
      <c r="B164" s="1" t="s">
        <v>25</v>
      </c>
      <c r="C164" s="1" t="s">
        <v>146</v>
      </c>
      <c r="D164" s="1" t="s">
        <v>147</v>
      </c>
      <c r="E164" s="1" t="s">
        <v>148</v>
      </c>
      <c r="F164" s="1" t="s">
        <v>35</v>
      </c>
      <c r="G164" s="1" t="s">
        <v>471</v>
      </c>
      <c r="H164" s="35">
        <v>4351.69</v>
      </c>
      <c r="I164" s="1" t="s">
        <v>150</v>
      </c>
      <c r="J164" s="1" t="s">
        <v>151</v>
      </c>
      <c r="K164" s="1" t="s">
        <v>138</v>
      </c>
      <c r="L164" s="35">
        <v>4351.69</v>
      </c>
      <c r="M164" s="35">
        <v>4351.69</v>
      </c>
      <c r="N164" s="1" t="s">
        <v>472</v>
      </c>
      <c r="O164" s="31" t="s">
        <v>473</v>
      </c>
      <c r="P164" s="9" t="s">
        <v>373</v>
      </c>
      <c r="Q164" s="7">
        <v>243369</v>
      </c>
      <c r="R164" s="7">
        <v>243370</v>
      </c>
    </row>
    <row r="165" spans="1:18" ht="21">
      <c r="A165" s="1">
        <v>2566</v>
      </c>
      <c r="B165" s="1" t="s">
        <v>25</v>
      </c>
      <c r="C165" s="1" t="s">
        <v>146</v>
      </c>
      <c r="D165" s="1" t="s">
        <v>147</v>
      </c>
      <c r="E165" s="1" t="s">
        <v>148</v>
      </c>
      <c r="F165" s="1" t="s">
        <v>35</v>
      </c>
      <c r="G165" s="1" t="s">
        <v>474</v>
      </c>
      <c r="H165" s="35">
        <v>20000</v>
      </c>
      <c r="I165" s="1" t="s">
        <v>150</v>
      </c>
      <c r="J165" s="1" t="s">
        <v>151</v>
      </c>
      <c r="K165" s="1" t="s">
        <v>138</v>
      </c>
      <c r="L165" s="35">
        <v>20000</v>
      </c>
      <c r="M165" s="35">
        <v>20000</v>
      </c>
      <c r="N165" s="1" t="s">
        <v>152</v>
      </c>
      <c r="O165" s="28" t="s">
        <v>153</v>
      </c>
      <c r="P165" s="9" t="s">
        <v>880</v>
      </c>
      <c r="Q165" s="7">
        <v>243388</v>
      </c>
      <c r="R165" s="7">
        <v>243396</v>
      </c>
    </row>
    <row r="166" spans="1:18" ht="21">
      <c r="A166" s="1">
        <v>2566</v>
      </c>
      <c r="B166" s="1" t="s">
        <v>25</v>
      </c>
      <c r="C166" s="1" t="s">
        <v>146</v>
      </c>
      <c r="D166" s="1" t="s">
        <v>147</v>
      </c>
      <c r="E166" s="1" t="s">
        <v>148</v>
      </c>
      <c r="F166" s="1" t="s">
        <v>35</v>
      </c>
      <c r="G166" s="10" t="s">
        <v>475</v>
      </c>
      <c r="H166" s="35">
        <v>270</v>
      </c>
      <c r="I166" s="1" t="s">
        <v>150</v>
      </c>
      <c r="J166" s="1" t="s">
        <v>151</v>
      </c>
      <c r="K166" s="1" t="s">
        <v>138</v>
      </c>
      <c r="L166" s="35">
        <v>270</v>
      </c>
      <c r="M166" s="35">
        <v>270</v>
      </c>
      <c r="N166" s="1" t="s">
        <v>152</v>
      </c>
      <c r="O166" s="28" t="s">
        <v>153</v>
      </c>
      <c r="P166" s="9" t="s">
        <v>476</v>
      </c>
      <c r="Q166" s="7">
        <v>243388</v>
      </c>
      <c r="R166" s="7">
        <v>243392</v>
      </c>
    </row>
    <row r="167" spans="1:18" ht="21">
      <c r="A167" s="1">
        <v>2566</v>
      </c>
      <c r="B167" s="1" t="s">
        <v>25</v>
      </c>
      <c r="C167" s="1" t="s">
        <v>146</v>
      </c>
      <c r="D167" s="1" t="s">
        <v>147</v>
      </c>
      <c r="E167" s="1" t="s">
        <v>148</v>
      </c>
      <c r="F167" s="1" t="s">
        <v>35</v>
      </c>
      <c r="G167" s="1" t="s">
        <v>477</v>
      </c>
      <c r="H167" s="35">
        <v>37620</v>
      </c>
      <c r="I167" s="1" t="s">
        <v>150</v>
      </c>
      <c r="J167" s="1" t="s">
        <v>151</v>
      </c>
      <c r="K167" s="1" t="s">
        <v>138</v>
      </c>
      <c r="L167" s="35">
        <v>37620</v>
      </c>
      <c r="M167" s="35">
        <v>37620</v>
      </c>
      <c r="N167" s="10" t="s">
        <v>161</v>
      </c>
      <c r="O167" s="20" t="s">
        <v>350</v>
      </c>
      <c r="P167" s="9" t="s">
        <v>879</v>
      </c>
      <c r="Q167" s="7">
        <v>243388</v>
      </c>
      <c r="R167" s="7">
        <v>243392</v>
      </c>
    </row>
    <row r="168" spans="1:18" ht="21">
      <c r="A168" s="1">
        <v>2566</v>
      </c>
      <c r="B168" s="1" t="s">
        <v>25</v>
      </c>
      <c r="C168" s="1" t="s">
        <v>146</v>
      </c>
      <c r="D168" s="1" t="s">
        <v>147</v>
      </c>
      <c r="E168" s="1" t="s">
        <v>148</v>
      </c>
      <c r="F168" s="1" t="s">
        <v>35</v>
      </c>
      <c r="G168" s="1" t="s">
        <v>478</v>
      </c>
      <c r="H168" s="35">
        <v>7850</v>
      </c>
      <c r="I168" s="1" t="s">
        <v>150</v>
      </c>
      <c r="J168" s="1" t="s">
        <v>151</v>
      </c>
      <c r="K168" s="1" t="s">
        <v>138</v>
      </c>
      <c r="L168" s="35">
        <v>7850</v>
      </c>
      <c r="M168" s="35">
        <v>7850</v>
      </c>
      <c r="N168" s="1" t="s">
        <v>767</v>
      </c>
      <c r="O168" s="20" t="s">
        <v>479</v>
      </c>
      <c r="P168" s="9" t="s">
        <v>876</v>
      </c>
      <c r="Q168" s="7">
        <v>243388</v>
      </c>
      <c r="R168" s="7">
        <v>243392</v>
      </c>
    </row>
    <row r="169" spans="1:18" ht="21">
      <c r="A169" s="1">
        <v>2566</v>
      </c>
      <c r="B169" s="1" t="s">
        <v>25</v>
      </c>
      <c r="C169" s="1" t="s">
        <v>146</v>
      </c>
      <c r="D169" s="1" t="s">
        <v>147</v>
      </c>
      <c r="E169" s="1" t="s">
        <v>148</v>
      </c>
      <c r="F169" s="1" t="s">
        <v>35</v>
      </c>
      <c r="G169" s="15" t="s">
        <v>480</v>
      </c>
      <c r="H169" s="35">
        <v>44000</v>
      </c>
      <c r="I169" s="1" t="s">
        <v>150</v>
      </c>
      <c r="J169" s="1" t="s">
        <v>151</v>
      </c>
      <c r="K169" s="1" t="s">
        <v>138</v>
      </c>
      <c r="L169" s="35">
        <v>44000</v>
      </c>
      <c r="M169" s="35">
        <v>44000</v>
      </c>
      <c r="N169" s="1" t="s">
        <v>482</v>
      </c>
      <c r="O169" s="20" t="s">
        <v>481</v>
      </c>
      <c r="P169" s="9" t="s">
        <v>875</v>
      </c>
      <c r="Q169" s="7">
        <v>243389</v>
      </c>
      <c r="R169" s="7">
        <v>243396</v>
      </c>
    </row>
    <row r="170" spans="1:18" ht="21">
      <c r="A170" s="1">
        <v>2566</v>
      </c>
      <c r="B170" s="1" t="s">
        <v>25</v>
      </c>
      <c r="C170" s="1" t="s">
        <v>146</v>
      </c>
      <c r="D170" s="1" t="s">
        <v>147</v>
      </c>
      <c r="E170" s="1" t="s">
        <v>148</v>
      </c>
      <c r="F170" s="1" t="s">
        <v>35</v>
      </c>
      <c r="G170" s="1" t="s">
        <v>483</v>
      </c>
      <c r="H170" s="35">
        <v>1996</v>
      </c>
      <c r="I170" s="1" t="s">
        <v>150</v>
      </c>
      <c r="J170" s="1" t="s">
        <v>151</v>
      </c>
      <c r="K170" s="1" t="s">
        <v>138</v>
      </c>
      <c r="L170" s="35">
        <v>1996</v>
      </c>
      <c r="M170" s="35">
        <v>1996</v>
      </c>
      <c r="N170" s="1" t="s">
        <v>167</v>
      </c>
      <c r="O170" s="20" t="s">
        <v>173</v>
      </c>
      <c r="P170" s="9" t="s">
        <v>450</v>
      </c>
      <c r="Q170" s="7">
        <v>243389</v>
      </c>
      <c r="R170" s="7">
        <v>243391</v>
      </c>
    </row>
    <row r="171" spans="1:18" ht="21">
      <c r="A171" s="1">
        <v>2566</v>
      </c>
      <c r="B171" s="1" t="s">
        <v>25</v>
      </c>
      <c r="C171" s="1" t="s">
        <v>146</v>
      </c>
      <c r="D171" s="1" t="s">
        <v>147</v>
      </c>
      <c r="E171" s="1" t="s">
        <v>148</v>
      </c>
      <c r="F171" s="1" t="s">
        <v>35</v>
      </c>
      <c r="G171" s="1" t="s">
        <v>484</v>
      </c>
      <c r="H171" s="35">
        <v>14900</v>
      </c>
      <c r="I171" s="1" t="s">
        <v>150</v>
      </c>
      <c r="J171" s="1" t="s">
        <v>151</v>
      </c>
      <c r="K171" s="1" t="s">
        <v>138</v>
      </c>
      <c r="L171" s="35">
        <v>14900</v>
      </c>
      <c r="M171" s="35">
        <v>14900</v>
      </c>
      <c r="N171" s="1" t="s">
        <v>877</v>
      </c>
      <c r="O171" s="20" t="s">
        <v>485</v>
      </c>
      <c r="P171" s="9" t="s">
        <v>878</v>
      </c>
      <c r="Q171" s="7">
        <v>243423</v>
      </c>
      <c r="R171" s="7">
        <v>243406</v>
      </c>
    </row>
    <row r="172" spans="1:18" ht="21">
      <c r="A172" s="1">
        <v>2566</v>
      </c>
      <c r="B172" s="1" t="s">
        <v>25</v>
      </c>
      <c r="C172" s="1" t="s">
        <v>146</v>
      </c>
      <c r="D172" s="1" t="s">
        <v>147</v>
      </c>
      <c r="E172" s="1" t="s">
        <v>148</v>
      </c>
      <c r="F172" s="1" t="s">
        <v>35</v>
      </c>
      <c r="G172" s="1" t="s">
        <v>177</v>
      </c>
      <c r="H172" s="35">
        <v>70930</v>
      </c>
      <c r="I172" s="1" t="s">
        <v>150</v>
      </c>
      <c r="J172" s="1" t="s">
        <v>151</v>
      </c>
      <c r="K172" s="1" t="s">
        <v>138</v>
      </c>
      <c r="L172" s="35">
        <v>70930</v>
      </c>
      <c r="M172" s="35">
        <v>70930</v>
      </c>
      <c r="N172" s="1" t="s">
        <v>761</v>
      </c>
      <c r="O172" s="20" t="s">
        <v>486</v>
      </c>
      <c r="P172" s="9" t="s">
        <v>874</v>
      </c>
      <c r="Q172" s="7">
        <v>243395</v>
      </c>
      <c r="R172" s="7">
        <v>243398</v>
      </c>
    </row>
    <row r="173" spans="1:18" ht="21">
      <c r="A173" s="1">
        <v>2566</v>
      </c>
      <c r="B173" s="1" t="s">
        <v>25</v>
      </c>
      <c r="C173" s="1" t="s">
        <v>146</v>
      </c>
      <c r="D173" s="1" t="s">
        <v>147</v>
      </c>
      <c r="E173" s="1" t="s">
        <v>148</v>
      </c>
      <c r="F173" s="1" t="s">
        <v>35</v>
      </c>
      <c r="G173" s="1" t="s">
        <v>487</v>
      </c>
      <c r="H173" s="35">
        <v>1500</v>
      </c>
      <c r="I173" s="1" t="s">
        <v>150</v>
      </c>
      <c r="J173" s="1" t="s">
        <v>151</v>
      </c>
      <c r="K173" s="1" t="s">
        <v>138</v>
      </c>
      <c r="L173" s="35">
        <v>1500</v>
      </c>
      <c r="M173" s="35">
        <v>1500</v>
      </c>
      <c r="N173" s="39" t="s">
        <v>1008</v>
      </c>
      <c r="O173" s="17" t="s">
        <v>270</v>
      </c>
      <c r="P173" s="9" t="s">
        <v>488</v>
      </c>
      <c r="Q173" s="7">
        <v>243395</v>
      </c>
      <c r="R173" s="7">
        <v>243388</v>
      </c>
    </row>
    <row r="174" spans="1:18" ht="21">
      <c r="A174" s="1">
        <v>2566</v>
      </c>
      <c r="B174" s="1" t="s">
        <v>25</v>
      </c>
      <c r="C174" s="1" t="s">
        <v>146</v>
      </c>
      <c r="D174" s="1" t="s">
        <v>147</v>
      </c>
      <c r="E174" s="1" t="s">
        <v>148</v>
      </c>
      <c r="F174" s="1" t="s">
        <v>35</v>
      </c>
      <c r="G174" s="1" t="s">
        <v>489</v>
      </c>
      <c r="H174" s="35">
        <v>4208</v>
      </c>
      <c r="I174" s="1" t="s">
        <v>150</v>
      </c>
      <c r="J174" s="1" t="s">
        <v>151</v>
      </c>
      <c r="K174" s="1" t="s">
        <v>138</v>
      </c>
      <c r="L174" s="35">
        <v>4208</v>
      </c>
      <c r="M174" s="35">
        <v>4208</v>
      </c>
      <c r="N174" s="39" t="s">
        <v>1008</v>
      </c>
      <c r="O174" s="17" t="s">
        <v>270</v>
      </c>
      <c r="P174" s="9" t="s">
        <v>490</v>
      </c>
      <c r="Q174" s="7">
        <v>243397</v>
      </c>
      <c r="R174" s="7">
        <v>243433</v>
      </c>
    </row>
    <row r="175" spans="1:18" ht="21">
      <c r="A175" s="1">
        <v>2566</v>
      </c>
      <c r="B175" s="1" t="s">
        <v>25</v>
      </c>
      <c r="C175" s="1" t="s">
        <v>146</v>
      </c>
      <c r="D175" s="1" t="s">
        <v>147</v>
      </c>
      <c r="E175" s="1" t="s">
        <v>148</v>
      </c>
      <c r="F175" s="1" t="s">
        <v>35</v>
      </c>
      <c r="G175" s="1" t="s">
        <v>491</v>
      </c>
      <c r="H175" s="35">
        <v>16000</v>
      </c>
      <c r="I175" s="1" t="s">
        <v>150</v>
      </c>
      <c r="J175" s="1" t="s">
        <v>151</v>
      </c>
      <c r="K175" s="1" t="s">
        <v>138</v>
      </c>
      <c r="L175" s="35">
        <v>16000</v>
      </c>
      <c r="M175" s="35">
        <v>16000</v>
      </c>
      <c r="N175" s="1" t="s">
        <v>825</v>
      </c>
      <c r="O175" s="20" t="s">
        <v>182</v>
      </c>
      <c r="P175" s="45">
        <v>66059500954</v>
      </c>
      <c r="Q175" s="7">
        <v>243402</v>
      </c>
      <c r="R175" s="7">
        <v>243404</v>
      </c>
    </row>
    <row r="176" spans="1:18" ht="21">
      <c r="A176" s="1">
        <v>2566</v>
      </c>
      <c r="B176" s="1" t="s">
        <v>25</v>
      </c>
      <c r="C176" s="1" t="s">
        <v>146</v>
      </c>
      <c r="D176" s="1" t="s">
        <v>147</v>
      </c>
      <c r="E176" s="1" t="s">
        <v>148</v>
      </c>
      <c r="F176" s="1" t="s">
        <v>35</v>
      </c>
      <c r="G176" s="1" t="s">
        <v>492</v>
      </c>
      <c r="H176" s="35">
        <v>3140</v>
      </c>
      <c r="I176" s="1" t="s">
        <v>150</v>
      </c>
      <c r="J176" s="1" t="s">
        <v>151</v>
      </c>
      <c r="K176" s="1" t="s">
        <v>138</v>
      </c>
      <c r="L176" s="35">
        <v>3140</v>
      </c>
      <c r="M176" s="35">
        <v>3140</v>
      </c>
      <c r="N176" s="1" t="s">
        <v>152</v>
      </c>
      <c r="O176" s="28" t="s">
        <v>153</v>
      </c>
      <c r="P176" s="9" t="s">
        <v>462</v>
      </c>
      <c r="Q176" s="7">
        <v>243402</v>
      </c>
      <c r="R176" s="7">
        <v>243404</v>
      </c>
    </row>
    <row r="177" spans="1:18" ht="21">
      <c r="A177" s="1">
        <v>2566</v>
      </c>
      <c r="B177" s="1" t="s">
        <v>25</v>
      </c>
      <c r="C177" s="1" t="s">
        <v>146</v>
      </c>
      <c r="D177" s="1" t="s">
        <v>147</v>
      </c>
      <c r="E177" s="1" t="s">
        <v>148</v>
      </c>
      <c r="F177" s="1" t="s">
        <v>35</v>
      </c>
      <c r="G177" s="1" t="s">
        <v>493</v>
      </c>
      <c r="H177" s="35">
        <v>1200</v>
      </c>
      <c r="I177" s="1" t="s">
        <v>150</v>
      </c>
      <c r="J177" s="1" t="s">
        <v>151</v>
      </c>
      <c r="K177" s="1" t="s">
        <v>138</v>
      </c>
      <c r="L177" s="35">
        <v>1200</v>
      </c>
      <c r="M177" s="35">
        <v>1200</v>
      </c>
      <c r="N177" s="1" t="s">
        <v>284</v>
      </c>
      <c r="O177" s="20" t="s">
        <v>285</v>
      </c>
      <c r="P177" s="9" t="s">
        <v>494</v>
      </c>
      <c r="Q177" s="7">
        <v>243382</v>
      </c>
      <c r="R177" s="7">
        <v>243385</v>
      </c>
    </row>
    <row r="178" spans="1:18" ht="21">
      <c r="A178" s="1">
        <v>2566</v>
      </c>
      <c r="B178" s="1" t="s">
        <v>25</v>
      </c>
      <c r="C178" s="1" t="s">
        <v>146</v>
      </c>
      <c r="D178" s="1" t="s">
        <v>147</v>
      </c>
      <c r="E178" s="1" t="s">
        <v>148</v>
      </c>
      <c r="F178" s="1" t="s">
        <v>35</v>
      </c>
      <c r="G178" s="1" t="s">
        <v>495</v>
      </c>
      <c r="H178" s="35">
        <v>300</v>
      </c>
      <c r="I178" s="1" t="s">
        <v>150</v>
      </c>
      <c r="J178" s="1" t="s">
        <v>151</v>
      </c>
      <c r="K178" s="1" t="s">
        <v>138</v>
      </c>
      <c r="L178" s="35">
        <v>300</v>
      </c>
      <c r="M178" s="35">
        <v>300</v>
      </c>
      <c r="N178" s="1" t="s">
        <v>183</v>
      </c>
      <c r="O178" s="31" t="s">
        <v>204</v>
      </c>
      <c r="P178" s="9" t="s">
        <v>496</v>
      </c>
      <c r="Q178" s="7">
        <v>243388</v>
      </c>
      <c r="R178" s="7">
        <v>243392</v>
      </c>
    </row>
    <row r="179" spans="1:18" ht="21">
      <c r="A179" s="1">
        <v>2566</v>
      </c>
      <c r="B179" s="1" t="s">
        <v>25</v>
      </c>
      <c r="C179" s="1" t="s">
        <v>146</v>
      </c>
      <c r="D179" s="1" t="s">
        <v>147</v>
      </c>
      <c r="E179" s="1" t="s">
        <v>148</v>
      </c>
      <c r="F179" s="1" t="s">
        <v>35</v>
      </c>
      <c r="G179" s="1" t="s">
        <v>497</v>
      </c>
      <c r="H179" s="35">
        <v>750</v>
      </c>
      <c r="I179" s="1" t="s">
        <v>150</v>
      </c>
      <c r="J179" s="1" t="s">
        <v>151</v>
      </c>
      <c r="K179" s="1" t="s">
        <v>138</v>
      </c>
      <c r="L179" s="35">
        <v>750</v>
      </c>
      <c r="M179" s="35">
        <v>750</v>
      </c>
      <c r="N179" s="1" t="s">
        <v>499</v>
      </c>
      <c r="O179" s="20" t="s">
        <v>498</v>
      </c>
      <c r="P179" s="9" t="s">
        <v>500</v>
      </c>
      <c r="Q179" s="7">
        <v>243388</v>
      </c>
      <c r="R179" s="7">
        <v>243395</v>
      </c>
    </row>
    <row r="180" spans="1:18" ht="21">
      <c r="A180" s="1">
        <v>2566</v>
      </c>
      <c r="B180" s="1" t="s">
        <v>25</v>
      </c>
      <c r="C180" s="1" t="s">
        <v>146</v>
      </c>
      <c r="D180" s="1" t="s">
        <v>147</v>
      </c>
      <c r="E180" s="1" t="s">
        <v>148</v>
      </c>
      <c r="F180" s="1" t="s">
        <v>35</v>
      </c>
      <c r="G180" s="1" t="s">
        <v>501</v>
      </c>
      <c r="H180" s="35">
        <v>49000</v>
      </c>
      <c r="I180" s="1" t="s">
        <v>150</v>
      </c>
      <c r="J180" s="1" t="s">
        <v>151</v>
      </c>
      <c r="K180" s="1" t="s">
        <v>138</v>
      </c>
      <c r="L180" s="35">
        <v>49000</v>
      </c>
      <c r="M180" s="35">
        <v>49000</v>
      </c>
      <c r="N180" s="1" t="s">
        <v>763</v>
      </c>
      <c r="O180" s="18" t="s">
        <v>502</v>
      </c>
      <c r="P180" s="9" t="s">
        <v>871</v>
      </c>
      <c r="Q180" s="7">
        <v>243396</v>
      </c>
      <c r="R180" s="7">
        <v>243416</v>
      </c>
    </row>
    <row r="181" spans="1:18" ht="21">
      <c r="A181" s="1">
        <v>2566</v>
      </c>
      <c r="B181" s="1" t="s">
        <v>25</v>
      </c>
      <c r="C181" s="1" t="s">
        <v>146</v>
      </c>
      <c r="D181" s="1" t="s">
        <v>147</v>
      </c>
      <c r="E181" s="1" t="s">
        <v>148</v>
      </c>
      <c r="F181" s="1" t="s">
        <v>35</v>
      </c>
      <c r="G181" s="1" t="s">
        <v>504</v>
      </c>
      <c r="H181" s="35">
        <v>430</v>
      </c>
      <c r="I181" s="1" t="s">
        <v>150</v>
      </c>
      <c r="J181" s="1" t="s">
        <v>151</v>
      </c>
      <c r="K181" s="1" t="s">
        <v>138</v>
      </c>
      <c r="L181" s="35">
        <v>430</v>
      </c>
      <c r="M181" s="35">
        <v>430</v>
      </c>
      <c r="N181" s="1" t="s">
        <v>284</v>
      </c>
      <c r="O181" s="20" t="s">
        <v>285</v>
      </c>
      <c r="P181" s="9" t="s">
        <v>505</v>
      </c>
      <c r="Q181" s="7">
        <v>243396</v>
      </c>
      <c r="R181" s="7">
        <v>243399</v>
      </c>
    </row>
    <row r="182" spans="1:18" ht="21">
      <c r="A182" s="1">
        <v>2566</v>
      </c>
      <c r="B182" s="1" t="s">
        <v>25</v>
      </c>
      <c r="C182" s="1" t="s">
        <v>146</v>
      </c>
      <c r="D182" s="1" t="s">
        <v>147</v>
      </c>
      <c r="E182" s="1" t="s">
        <v>148</v>
      </c>
      <c r="F182" s="1" t="s">
        <v>35</v>
      </c>
      <c r="G182" s="1" t="s">
        <v>506</v>
      </c>
      <c r="H182" s="35">
        <v>1250</v>
      </c>
      <c r="I182" s="1" t="s">
        <v>150</v>
      </c>
      <c r="J182" s="1" t="s">
        <v>151</v>
      </c>
      <c r="K182" s="1" t="s">
        <v>138</v>
      </c>
      <c r="L182" s="35">
        <v>1250</v>
      </c>
      <c r="M182" s="35">
        <v>1250</v>
      </c>
      <c r="N182" s="1" t="s">
        <v>282</v>
      </c>
      <c r="O182" s="20" t="s">
        <v>280</v>
      </c>
      <c r="P182" s="9" t="s">
        <v>507</v>
      </c>
      <c r="Q182" s="7">
        <v>243396</v>
      </c>
      <c r="R182" s="7">
        <v>243402</v>
      </c>
    </row>
    <row r="183" spans="1:18" ht="21">
      <c r="A183" s="1">
        <v>2566</v>
      </c>
      <c r="B183" s="1" t="s">
        <v>25</v>
      </c>
      <c r="C183" s="1" t="s">
        <v>146</v>
      </c>
      <c r="D183" s="1" t="s">
        <v>147</v>
      </c>
      <c r="E183" s="1" t="s">
        <v>148</v>
      </c>
      <c r="F183" s="1" t="s">
        <v>35</v>
      </c>
      <c r="G183" s="1" t="s">
        <v>508</v>
      </c>
      <c r="H183" s="35">
        <v>430</v>
      </c>
      <c r="I183" s="1" t="s">
        <v>150</v>
      </c>
      <c r="J183" s="1" t="s">
        <v>151</v>
      </c>
      <c r="K183" s="1" t="s">
        <v>138</v>
      </c>
      <c r="L183" s="35">
        <v>430</v>
      </c>
      <c r="M183" s="35">
        <v>430</v>
      </c>
      <c r="N183" s="1" t="s">
        <v>284</v>
      </c>
      <c r="O183" s="20" t="s">
        <v>285</v>
      </c>
      <c r="P183" s="9" t="s">
        <v>509</v>
      </c>
      <c r="Q183" s="7">
        <v>243396</v>
      </c>
      <c r="R183" s="7">
        <v>243399</v>
      </c>
    </row>
    <row r="184" spans="1:18" ht="21">
      <c r="A184" s="1">
        <v>2566</v>
      </c>
      <c r="B184" s="1" t="s">
        <v>25</v>
      </c>
      <c r="C184" s="1" t="s">
        <v>146</v>
      </c>
      <c r="D184" s="1" t="s">
        <v>147</v>
      </c>
      <c r="E184" s="1" t="s">
        <v>148</v>
      </c>
      <c r="F184" s="1" t="s">
        <v>35</v>
      </c>
      <c r="G184" s="1" t="s">
        <v>510</v>
      </c>
      <c r="H184" s="35">
        <v>90500</v>
      </c>
      <c r="I184" s="1" t="s">
        <v>150</v>
      </c>
      <c r="J184" s="1" t="s">
        <v>151</v>
      </c>
      <c r="K184" s="1" t="s">
        <v>138</v>
      </c>
      <c r="L184" s="35">
        <v>90500</v>
      </c>
      <c r="M184" s="35">
        <v>84550</v>
      </c>
      <c r="N184" s="1" t="s">
        <v>763</v>
      </c>
      <c r="O184" s="18" t="s">
        <v>502</v>
      </c>
      <c r="P184" s="9" t="s">
        <v>870</v>
      </c>
      <c r="Q184" s="7">
        <v>243396</v>
      </c>
      <c r="R184" s="7">
        <v>243416</v>
      </c>
    </row>
    <row r="185" spans="1:18" ht="21">
      <c r="A185" s="1">
        <v>2566</v>
      </c>
      <c r="B185" s="1" t="s">
        <v>25</v>
      </c>
      <c r="C185" s="1" t="s">
        <v>146</v>
      </c>
      <c r="D185" s="1" t="s">
        <v>147</v>
      </c>
      <c r="E185" s="1" t="s">
        <v>148</v>
      </c>
      <c r="F185" s="1" t="s">
        <v>35</v>
      </c>
      <c r="G185" s="1" t="s">
        <v>512</v>
      </c>
      <c r="H185" s="35">
        <v>4680</v>
      </c>
      <c r="I185" s="1" t="s">
        <v>150</v>
      </c>
      <c r="J185" s="1" t="s">
        <v>151</v>
      </c>
      <c r="K185" s="1" t="s">
        <v>138</v>
      </c>
      <c r="L185" s="35">
        <v>4680</v>
      </c>
      <c r="M185" s="35">
        <v>4680</v>
      </c>
      <c r="N185" s="1" t="s">
        <v>513</v>
      </c>
      <c r="O185" s="17" t="s">
        <v>514</v>
      </c>
      <c r="P185" s="9" t="s">
        <v>515</v>
      </c>
      <c r="Q185" s="7">
        <v>243398</v>
      </c>
      <c r="R185" s="7">
        <v>243403</v>
      </c>
    </row>
    <row r="186" spans="1:18" ht="21">
      <c r="A186" s="1">
        <v>2566</v>
      </c>
      <c r="B186" s="1" t="s">
        <v>25</v>
      </c>
      <c r="C186" s="1" t="s">
        <v>146</v>
      </c>
      <c r="D186" s="1" t="s">
        <v>147</v>
      </c>
      <c r="E186" s="1" t="s">
        <v>148</v>
      </c>
      <c r="F186" s="1" t="s">
        <v>35</v>
      </c>
      <c r="G186" s="1" t="s">
        <v>516</v>
      </c>
      <c r="H186" s="35">
        <v>312000</v>
      </c>
      <c r="I186" s="1" t="s">
        <v>150</v>
      </c>
      <c r="J186" s="1" t="s">
        <v>151</v>
      </c>
      <c r="K186" s="1" t="s">
        <v>138</v>
      </c>
      <c r="L186" s="35">
        <v>312000</v>
      </c>
      <c r="M186" s="35">
        <v>312000</v>
      </c>
      <c r="N186" s="1" t="s">
        <v>759</v>
      </c>
      <c r="O186" s="20" t="s">
        <v>517</v>
      </c>
      <c r="P186" s="9" t="s">
        <v>869</v>
      </c>
      <c r="Q186" s="7">
        <v>243403</v>
      </c>
      <c r="R186" s="7">
        <v>243493</v>
      </c>
    </row>
    <row r="187" spans="1:18" ht="21">
      <c r="A187" s="1">
        <v>2566</v>
      </c>
      <c r="B187" s="1" t="s">
        <v>25</v>
      </c>
      <c r="C187" s="1" t="s">
        <v>146</v>
      </c>
      <c r="D187" s="1" t="s">
        <v>147</v>
      </c>
      <c r="E187" s="1" t="s">
        <v>148</v>
      </c>
      <c r="F187" s="1" t="s">
        <v>35</v>
      </c>
      <c r="G187" s="1" t="s">
        <v>518</v>
      </c>
      <c r="H187" s="35">
        <v>110340</v>
      </c>
      <c r="I187" s="1" t="s">
        <v>150</v>
      </c>
      <c r="J187" s="1" t="s">
        <v>151</v>
      </c>
      <c r="K187" s="1" t="s">
        <v>138</v>
      </c>
      <c r="L187" s="35">
        <v>110340</v>
      </c>
      <c r="M187" s="35">
        <v>103020</v>
      </c>
      <c r="N187" s="1" t="s">
        <v>161</v>
      </c>
      <c r="O187" s="20" t="s">
        <v>350</v>
      </c>
      <c r="P187" s="9" t="s">
        <v>997</v>
      </c>
      <c r="Q187" s="7">
        <v>243410</v>
      </c>
      <c r="R187" s="7">
        <v>243417</v>
      </c>
    </row>
    <row r="188" spans="1:18" ht="21">
      <c r="A188" s="1">
        <v>2566</v>
      </c>
      <c r="B188" s="1" t="s">
        <v>25</v>
      </c>
      <c r="C188" s="1" t="s">
        <v>146</v>
      </c>
      <c r="D188" s="1" t="s">
        <v>147</v>
      </c>
      <c r="E188" s="1" t="s">
        <v>148</v>
      </c>
      <c r="F188" s="1" t="s">
        <v>35</v>
      </c>
      <c r="G188" s="1" t="s">
        <v>519</v>
      </c>
      <c r="H188" s="35">
        <v>44080</v>
      </c>
      <c r="I188" s="1" t="s">
        <v>150</v>
      </c>
      <c r="J188" s="1" t="s">
        <v>151</v>
      </c>
      <c r="K188" s="1" t="s">
        <v>138</v>
      </c>
      <c r="L188" s="35">
        <v>44080</v>
      </c>
      <c r="M188" s="35">
        <v>44080</v>
      </c>
      <c r="N188" s="1" t="s">
        <v>995</v>
      </c>
      <c r="O188" s="18" t="s">
        <v>520</v>
      </c>
      <c r="P188" s="9" t="s">
        <v>994</v>
      </c>
      <c r="Q188" s="7">
        <v>243410</v>
      </c>
      <c r="R188" s="7">
        <v>243413</v>
      </c>
    </row>
    <row r="189" spans="1:18" ht="21">
      <c r="A189" s="1">
        <v>2566</v>
      </c>
      <c r="B189" s="1" t="s">
        <v>25</v>
      </c>
      <c r="C189" s="1" t="s">
        <v>146</v>
      </c>
      <c r="D189" s="1" t="s">
        <v>147</v>
      </c>
      <c r="E189" s="1" t="s">
        <v>148</v>
      </c>
      <c r="F189" s="1" t="s">
        <v>35</v>
      </c>
      <c r="G189" s="15" t="s">
        <v>521</v>
      </c>
      <c r="H189" s="35">
        <v>1700</v>
      </c>
      <c r="I189" s="1" t="s">
        <v>150</v>
      </c>
      <c r="J189" s="1" t="s">
        <v>151</v>
      </c>
      <c r="K189" s="1" t="s">
        <v>138</v>
      </c>
      <c r="L189" s="35">
        <v>1700</v>
      </c>
      <c r="M189" s="35">
        <v>1700</v>
      </c>
      <c r="N189" s="1" t="s">
        <v>996</v>
      </c>
      <c r="O189" s="20" t="s">
        <v>272</v>
      </c>
      <c r="P189" s="9" t="s">
        <v>470</v>
      </c>
      <c r="Q189" s="7">
        <v>243412</v>
      </c>
      <c r="R189" s="7">
        <v>243417</v>
      </c>
    </row>
    <row r="190" spans="1:18" ht="21">
      <c r="A190" s="1">
        <v>2566</v>
      </c>
      <c r="B190" s="1" t="s">
        <v>25</v>
      </c>
      <c r="C190" s="1" t="s">
        <v>146</v>
      </c>
      <c r="D190" s="1" t="s">
        <v>147</v>
      </c>
      <c r="E190" s="1" t="s">
        <v>148</v>
      </c>
      <c r="F190" s="1" t="s">
        <v>35</v>
      </c>
      <c r="G190" s="15" t="s">
        <v>522</v>
      </c>
      <c r="H190" s="35">
        <v>25637</v>
      </c>
      <c r="I190" s="1" t="s">
        <v>150</v>
      </c>
      <c r="J190" s="1" t="s">
        <v>151</v>
      </c>
      <c r="K190" s="1" t="s">
        <v>138</v>
      </c>
      <c r="L190" s="35">
        <v>25637</v>
      </c>
      <c r="M190" s="35">
        <v>25637</v>
      </c>
      <c r="N190" s="1" t="s">
        <v>865</v>
      </c>
      <c r="O190" s="20" t="s">
        <v>523</v>
      </c>
      <c r="P190" s="9" t="s">
        <v>866</v>
      </c>
      <c r="Q190" s="7">
        <v>243417</v>
      </c>
      <c r="R190" s="7">
        <v>243420</v>
      </c>
    </row>
    <row r="191" spans="1:18" ht="21">
      <c r="A191" s="1">
        <v>2566</v>
      </c>
      <c r="B191" s="1" t="s">
        <v>25</v>
      </c>
      <c r="C191" s="1" t="s">
        <v>146</v>
      </c>
      <c r="D191" s="1" t="s">
        <v>147</v>
      </c>
      <c r="E191" s="1" t="s">
        <v>148</v>
      </c>
      <c r="F191" s="1" t="s">
        <v>35</v>
      </c>
      <c r="G191" s="15" t="s">
        <v>524</v>
      </c>
      <c r="H191" s="35">
        <v>50000</v>
      </c>
      <c r="I191" s="1" t="s">
        <v>150</v>
      </c>
      <c r="J191" s="1" t="s">
        <v>151</v>
      </c>
      <c r="K191" s="1" t="s">
        <v>138</v>
      </c>
      <c r="L191" s="35">
        <v>50000</v>
      </c>
      <c r="M191" s="35">
        <v>50000</v>
      </c>
      <c r="N191" s="1" t="s">
        <v>872</v>
      </c>
      <c r="O191" s="20" t="s">
        <v>525</v>
      </c>
      <c r="P191" s="9" t="s">
        <v>873</v>
      </c>
      <c r="Q191" s="7">
        <v>243417</v>
      </c>
      <c r="R191" s="7">
        <v>243420</v>
      </c>
    </row>
    <row r="192" spans="1:18" ht="21">
      <c r="A192" s="1">
        <v>2566</v>
      </c>
      <c r="B192" s="1" t="s">
        <v>25</v>
      </c>
      <c r="C192" s="1" t="s">
        <v>146</v>
      </c>
      <c r="D192" s="1" t="s">
        <v>147</v>
      </c>
      <c r="E192" s="1" t="s">
        <v>148</v>
      </c>
      <c r="F192" s="1" t="s">
        <v>35</v>
      </c>
      <c r="G192" s="1" t="s">
        <v>526</v>
      </c>
      <c r="H192" s="35">
        <v>96600</v>
      </c>
      <c r="I192" s="1" t="s">
        <v>150</v>
      </c>
      <c r="J192" s="1" t="s">
        <v>151</v>
      </c>
      <c r="K192" s="1" t="s">
        <v>138</v>
      </c>
      <c r="L192" s="35">
        <v>96600</v>
      </c>
      <c r="M192" s="35">
        <v>96600</v>
      </c>
      <c r="N192" s="1" t="s">
        <v>810</v>
      </c>
      <c r="O192" s="20" t="s">
        <v>527</v>
      </c>
      <c r="P192" s="9" t="s">
        <v>864</v>
      </c>
      <c r="Q192" s="7">
        <v>243419</v>
      </c>
      <c r="R192" s="7">
        <v>243423</v>
      </c>
    </row>
    <row r="193" spans="1:18" ht="21">
      <c r="A193" s="1">
        <v>2566</v>
      </c>
      <c r="B193" s="1" t="s">
        <v>25</v>
      </c>
      <c r="C193" s="1" t="s">
        <v>146</v>
      </c>
      <c r="D193" s="1" t="s">
        <v>147</v>
      </c>
      <c r="E193" s="1" t="s">
        <v>148</v>
      </c>
      <c r="F193" s="1" t="s">
        <v>35</v>
      </c>
      <c r="G193" s="15" t="s">
        <v>528</v>
      </c>
      <c r="H193" s="35">
        <v>49300</v>
      </c>
      <c r="I193" s="1" t="s">
        <v>150</v>
      </c>
      <c r="J193" s="1" t="s">
        <v>151</v>
      </c>
      <c r="K193" s="1" t="s">
        <v>138</v>
      </c>
      <c r="L193" s="35">
        <v>49300</v>
      </c>
      <c r="M193" s="35">
        <v>49300</v>
      </c>
      <c r="N193" s="1" t="s">
        <v>861</v>
      </c>
      <c r="O193" s="20" t="s">
        <v>529</v>
      </c>
      <c r="P193" s="9" t="s">
        <v>862</v>
      </c>
      <c r="Q193" s="7">
        <v>243423</v>
      </c>
      <c r="R193" s="7">
        <v>243426</v>
      </c>
    </row>
    <row r="194" spans="1:18" ht="21">
      <c r="A194" s="1">
        <v>2566</v>
      </c>
      <c r="B194" s="1" t="s">
        <v>25</v>
      </c>
      <c r="C194" s="1" t="s">
        <v>146</v>
      </c>
      <c r="D194" s="1" t="s">
        <v>147</v>
      </c>
      <c r="E194" s="1" t="s">
        <v>148</v>
      </c>
      <c r="F194" s="1" t="s">
        <v>35</v>
      </c>
      <c r="G194" s="1" t="s">
        <v>530</v>
      </c>
      <c r="H194" s="35">
        <v>3424</v>
      </c>
      <c r="I194" s="1" t="s">
        <v>150</v>
      </c>
      <c r="J194" s="1" t="s">
        <v>151</v>
      </c>
      <c r="K194" s="1" t="s">
        <v>138</v>
      </c>
      <c r="L194" s="35">
        <v>3424</v>
      </c>
      <c r="M194" s="35">
        <v>3424</v>
      </c>
      <c r="N194" s="1" t="s">
        <v>993</v>
      </c>
      <c r="O194" s="20" t="s">
        <v>531</v>
      </c>
      <c r="P194" s="9" t="s">
        <v>503</v>
      </c>
      <c r="Q194" s="7">
        <v>243423</v>
      </c>
      <c r="R194" s="7">
        <v>243426</v>
      </c>
    </row>
    <row r="195" spans="1:18" ht="21">
      <c r="A195" s="1">
        <v>2566</v>
      </c>
      <c r="B195" s="1" t="s">
        <v>25</v>
      </c>
      <c r="C195" s="1" t="s">
        <v>146</v>
      </c>
      <c r="D195" s="1" t="s">
        <v>147</v>
      </c>
      <c r="E195" s="1" t="s">
        <v>148</v>
      </c>
      <c r="F195" s="1" t="s">
        <v>35</v>
      </c>
      <c r="G195" s="1" t="s">
        <v>532</v>
      </c>
      <c r="H195" s="35">
        <v>2200</v>
      </c>
      <c r="I195" s="1" t="s">
        <v>150</v>
      </c>
      <c r="J195" s="1" t="s">
        <v>151</v>
      </c>
      <c r="K195" s="1" t="s">
        <v>138</v>
      </c>
      <c r="L195" s="35">
        <v>2200</v>
      </c>
      <c r="M195" s="35">
        <v>2200</v>
      </c>
      <c r="N195" s="39" t="s">
        <v>992</v>
      </c>
      <c r="O195" s="18" t="s">
        <v>533</v>
      </c>
      <c r="P195" s="9" t="s">
        <v>505</v>
      </c>
      <c r="Q195" s="7">
        <v>243425</v>
      </c>
      <c r="R195" s="7">
        <v>243427</v>
      </c>
    </row>
    <row r="196" spans="1:18" ht="21">
      <c r="A196" s="1">
        <v>2566</v>
      </c>
      <c r="B196" s="1" t="s">
        <v>25</v>
      </c>
      <c r="C196" s="1" t="s">
        <v>146</v>
      </c>
      <c r="D196" s="1" t="s">
        <v>147</v>
      </c>
      <c r="E196" s="1" t="s">
        <v>148</v>
      </c>
      <c r="F196" s="1" t="s">
        <v>35</v>
      </c>
      <c r="G196" s="1" t="s">
        <v>534</v>
      </c>
      <c r="H196" s="35">
        <v>1650</v>
      </c>
      <c r="I196" s="1" t="s">
        <v>150</v>
      </c>
      <c r="J196" s="1" t="s">
        <v>151</v>
      </c>
      <c r="K196" s="1" t="s">
        <v>138</v>
      </c>
      <c r="L196" s="35">
        <v>1650</v>
      </c>
      <c r="M196" s="35">
        <v>1650</v>
      </c>
      <c r="N196" s="1" t="s">
        <v>746</v>
      </c>
      <c r="O196" s="18" t="s">
        <v>266</v>
      </c>
      <c r="P196" s="9" t="s">
        <v>507</v>
      </c>
      <c r="Q196" s="7">
        <v>243427</v>
      </c>
      <c r="R196" s="7">
        <v>243432</v>
      </c>
    </row>
    <row r="197" spans="1:18" ht="21">
      <c r="A197" s="1">
        <v>2566</v>
      </c>
      <c r="B197" s="1" t="s">
        <v>25</v>
      </c>
      <c r="C197" s="1" t="s">
        <v>146</v>
      </c>
      <c r="D197" s="1" t="s">
        <v>147</v>
      </c>
      <c r="E197" s="1" t="s">
        <v>148</v>
      </c>
      <c r="F197" s="1" t="s">
        <v>35</v>
      </c>
      <c r="G197" s="1" t="s">
        <v>535</v>
      </c>
      <c r="H197" s="35">
        <v>105974</v>
      </c>
      <c r="I197" s="1" t="s">
        <v>150</v>
      </c>
      <c r="J197" s="1" t="s">
        <v>151</v>
      </c>
      <c r="K197" s="1" t="s">
        <v>138</v>
      </c>
      <c r="L197" s="35">
        <v>105974</v>
      </c>
      <c r="M197" s="35">
        <v>105974</v>
      </c>
      <c r="N197" s="1" t="s">
        <v>746</v>
      </c>
      <c r="O197" s="18" t="s">
        <v>266</v>
      </c>
      <c r="P197" s="9" t="s">
        <v>991</v>
      </c>
      <c r="Q197" s="7">
        <v>243427</v>
      </c>
      <c r="R197" s="7">
        <v>243432</v>
      </c>
    </row>
    <row r="198" spans="1:18" ht="21">
      <c r="A198" s="1">
        <v>2566</v>
      </c>
      <c r="B198" s="1" t="s">
        <v>25</v>
      </c>
      <c r="C198" s="1" t="s">
        <v>146</v>
      </c>
      <c r="D198" s="1" t="s">
        <v>147</v>
      </c>
      <c r="E198" s="1" t="s">
        <v>148</v>
      </c>
      <c r="F198" s="1" t="s">
        <v>35</v>
      </c>
      <c r="G198" s="10" t="s">
        <v>536</v>
      </c>
      <c r="H198" s="35">
        <v>2810</v>
      </c>
      <c r="I198" s="1" t="s">
        <v>150</v>
      </c>
      <c r="J198" s="1" t="s">
        <v>151</v>
      </c>
      <c r="K198" s="1" t="s">
        <v>138</v>
      </c>
      <c r="L198" s="35">
        <v>2810</v>
      </c>
      <c r="M198" s="35">
        <v>2810</v>
      </c>
      <c r="N198" s="1" t="s">
        <v>152</v>
      </c>
      <c r="O198" s="28" t="s">
        <v>153</v>
      </c>
      <c r="P198" s="9" t="s">
        <v>511</v>
      </c>
      <c r="Q198" s="7">
        <v>243427</v>
      </c>
      <c r="R198" s="7">
        <v>243432</v>
      </c>
    </row>
    <row r="199" spans="1:18" ht="21">
      <c r="A199" s="1">
        <v>2566</v>
      </c>
      <c r="B199" s="1" t="s">
        <v>25</v>
      </c>
      <c r="C199" s="1" t="s">
        <v>146</v>
      </c>
      <c r="D199" s="1" t="s">
        <v>147</v>
      </c>
      <c r="E199" s="1" t="s">
        <v>148</v>
      </c>
      <c r="F199" s="1" t="s">
        <v>35</v>
      </c>
      <c r="G199" s="1" t="s">
        <v>537</v>
      </c>
      <c r="H199" s="35">
        <v>11200</v>
      </c>
      <c r="I199" s="1" t="s">
        <v>150</v>
      </c>
      <c r="J199" s="1" t="s">
        <v>151</v>
      </c>
      <c r="K199" s="1" t="s">
        <v>138</v>
      </c>
      <c r="L199" s="35">
        <v>11200</v>
      </c>
      <c r="M199" s="35">
        <v>11200</v>
      </c>
      <c r="N199" s="1" t="s">
        <v>859</v>
      </c>
      <c r="O199" s="17" t="s">
        <v>538</v>
      </c>
      <c r="P199" s="9" t="s">
        <v>860</v>
      </c>
      <c r="Q199" s="7">
        <v>243430</v>
      </c>
      <c r="R199" s="7">
        <v>243433</v>
      </c>
    </row>
    <row r="200" spans="1:18" ht="21">
      <c r="A200" s="1">
        <v>2566</v>
      </c>
      <c r="B200" s="1" t="s">
        <v>25</v>
      </c>
      <c r="C200" s="1" t="s">
        <v>146</v>
      </c>
      <c r="D200" s="1" t="s">
        <v>147</v>
      </c>
      <c r="E200" s="1" t="s">
        <v>148</v>
      </c>
      <c r="F200" s="1" t="s">
        <v>35</v>
      </c>
      <c r="G200" s="1" t="s">
        <v>539</v>
      </c>
      <c r="H200" s="35">
        <v>3420</v>
      </c>
      <c r="I200" s="1" t="s">
        <v>150</v>
      </c>
      <c r="J200" s="1" t="s">
        <v>151</v>
      </c>
      <c r="K200" s="1" t="s">
        <v>138</v>
      </c>
      <c r="L200" s="35">
        <v>3420</v>
      </c>
      <c r="M200" s="35">
        <v>3420</v>
      </c>
      <c r="N200" s="1" t="s">
        <v>859</v>
      </c>
      <c r="O200" s="20" t="s">
        <v>538</v>
      </c>
      <c r="P200" s="9" t="s">
        <v>540</v>
      </c>
      <c r="Q200" s="7">
        <v>243433</v>
      </c>
      <c r="R200" s="7">
        <v>243438</v>
      </c>
    </row>
    <row r="201" spans="1:18" ht="21">
      <c r="A201" s="1">
        <v>2566</v>
      </c>
      <c r="B201" s="1" t="s">
        <v>25</v>
      </c>
      <c r="C201" s="1" t="s">
        <v>146</v>
      </c>
      <c r="D201" s="1" t="s">
        <v>147</v>
      </c>
      <c r="E201" s="1" t="s">
        <v>148</v>
      </c>
      <c r="F201" s="1" t="s">
        <v>35</v>
      </c>
      <c r="G201" s="1" t="s">
        <v>541</v>
      </c>
      <c r="H201" s="35">
        <v>10500</v>
      </c>
      <c r="I201" s="1" t="s">
        <v>150</v>
      </c>
      <c r="J201" s="1" t="s">
        <v>151</v>
      </c>
      <c r="K201" s="1" t="s">
        <v>138</v>
      </c>
      <c r="L201" s="35">
        <v>10500</v>
      </c>
      <c r="M201" s="35">
        <v>10500</v>
      </c>
      <c r="N201" s="1" t="s">
        <v>746</v>
      </c>
      <c r="O201" s="17" t="s">
        <v>266</v>
      </c>
      <c r="P201" s="9" t="s">
        <v>858</v>
      </c>
      <c r="Q201" s="7">
        <v>243434</v>
      </c>
      <c r="R201" s="7">
        <v>243439</v>
      </c>
    </row>
    <row r="202" spans="1:18" ht="21">
      <c r="A202" s="1">
        <v>2566</v>
      </c>
      <c r="B202" s="1" t="s">
        <v>25</v>
      </c>
      <c r="C202" s="1" t="s">
        <v>146</v>
      </c>
      <c r="D202" s="1" t="s">
        <v>147</v>
      </c>
      <c r="E202" s="1" t="s">
        <v>148</v>
      </c>
      <c r="F202" s="1" t="s">
        <v>35</v>
      </c>
      <c r="G202" s="1" t="s">
        <v>542</v>
      </c>
      <c r="H202" s="35">
        <v>1100</v>
      </c>
      <c r="I202" s="1" t="s">
        <v>150</v>
      </c>
      <c r="J202" s="1" t="s">
        <v>151</v>
      </c>
      <c r="K202" s="1" t="s">
        <v>138</v>
      </c>
      <c r="L202" s="35">
        <v>1100</v>
      </c>
      <c r="M202" s="35">
        <v>1100</v>
      </c>
      <c r="N202" s="1" t="s">
        <v>284</v>
      </c>
      <c r="O202" s="20" t="s">
        <v>285</v>
      </c>
      <c r="P202" s="9" t="s">
        <v>540</v>
      </c>
      <c r="Q202" s="7">
        <v>243405</v>
      </c>
      <c r="R202" s="7">
        <v>243405</v>
      </c>
    </row>
    <row r="203" spans="1:18" ht="21">
      <c r="A203" s="1">
        <v>2566</v>
      </c>
      <c r="B203" s="1" t="s">
        <v>25</v>
      </c>
      <c r="C203" s="1" t="s">
        <v>146</v>
      </c>
      <c r="D203" s="1" t="s">
        <v>147</v>
      </c>
      <c r="E203" s="1" t="s">
        <v>148</v>
      </c>
      <c r="F203" s="1" t="s">
        <v>35</v>
      </c>
      <c r="G203" s="1" t="s">
        <v>544</v>
      </c>
      <c r="H203" s="35">
        <v>15650</v>
      </c>
      <c r="I203" s="1" t="s">
        <v>150</v>
      </c>
      <c r="J203" s="1" t="s">
        <v>151</v>
      </c>
      <c r="K203" s="1" t="s">
        <v>138</v>
      </c>
      <c r="L203" s="35">
        <v>15650</v>
      </c>
      <c r="M203" s="35">
        <v>15650</v>
      </c>
      <c r="N203" s="1" t="s">
        <v>742</v>
      </c>
      <c r="O203" s="17" t="s">
        <v>371</v>
      </c>
      <c r="P203" s="9" t="s">
        <v>990</v>
      </c>
      <c r="Q203" s="7">
        <v>243426</v>
      </c>
      <c r="R203" s="7">
        <v>243431</v>
      </c>
    </row>
    <row r="204" spans="1:18" ht="21">
      <c r="A204" s="1">
        <v>2566</v>
      </c>
      <c r="B204" s="1" t="s">
        <v>25</v>
      </c>
      <c r="C204" s="1" t="s">
        <v>146</v>
      </c>
      <c r="D204" s="1" t="s">
        <v>147</v>
      </c>
      <c r="E204" s="1" t="s">
        <v>148</v>
      </c>
      <c r="F204" s="1" t="s">
        <v>35</v>
      </c>
      <c r="G204" s="1" t="s">
        <v>545</v>
      </c>
      <c r="H204" s="35">
        <v>4080</v>
      </c>
      <c r="I204" s="1" t="s">
        <v>150</v>
      </c>
      <c r="J204" s="1" t="s">
        <v>151</v>
      </c>
      <c r="K204" s="1" t="s">
        <v>138</v>
      </c>
      <c r="L204" s="35">
        <v>4080</v>
      </c>
      <c r="M204" s="35">
        <v>4080</v>
      </c>
      <c r="N204" s="1" t="s">
        <v>744</v>
      </c>
      <c r="O204" s="18" t="s">
        <v>448</v>
      </c>
      <c r="P204" s="9" t="s">
        <v>543</v>
      </c>
      <c r="Q204" s="7">
        <v>243434</v>
      </c>
      <c r="R204" s="7">
        <v>243439</v>
      </c>
    </row>
    <row r="205" spans="1:18" ht="21">
      <c r="A205" s="1">
        <v>2566</v>
      </c>
      <c r="B205" s="1" t="s">
        <v>25</v>
      </c>
      <c r="C205" s="1" t="s">
        <v>146</v>
      </c>
      <c r="D205" s="1" t="s">
        <v>147</v>
      </c>
      <c r="E205" s="1" t="s">
        <v>148</v>
      </c>
      <c r="F205" s="1" t="s">
        <v>35</v>
      </c>
      <c r="G205" s="1" t="s">
        <v>546</v>
      </c>
      <c r="H205" s="35">
        <v>19875.25</v>
      </c>
      <c r="I205" s="1" t="s">
        <v>150</v>
      </c>
      <c r="J205" s="1" t="s">
        <v>151</v>
      </c>
      <c r="K205" s="1" t="s">
        <v>138</v>
      </c>
      <c r="L205" s="35">
        <v>19875.25</v>
      </c>
      <c r="M205" s="35">
        <v>19875.25</v>
      </c>
      <c r="N205" s="1" t="s">
        <v>187</v>
      </c>
      <c r="O205" s="20" t="s">
        <v>547</v>
      </c>
      <c r="P205" s="9" t="s">
        <v>857</v>
      </c>
      <c r="Q205" s="7">
        <v>243434</v>
      </c>
      <c r="R205" s="7">
        <v>243441</v>
      </c>
    </row>
    <row r="206" spans="1:18" ht="21">
      <c r="A206" s="1">
        <v>2566</v>
      </c>
      <c r="B206" s="1" t="s">
        <v>25</v>
      </c>
      <c r="C206" s="1" t="s">
        <v>146</v>
      </c>
      <c r="D206" s="1" t="s">
        <v>147</v>
      </c>
      <c r="E206" s="1" t="s">
        <v>148</v>
      </c>
      <c r="F206" s="1" t="s">
        <v>35</v>
      </c>
      <c r="G206" s="1" t="s">
        <v>548</v>
      </c>
      <c r="H206" s="35">
        <v>13910</v>
      </c>
      <c r="I206" s="1" t="s">
        <v>150</v>
      </c>
      <c r="J206" s="1" t="s">
        <v>151</v>
      </c>
      <c r="K206" s="1" t="s">
        <v>138</v>
      </c>
      <c r="L206" s="35">
        <v>13910</v>
      </c>
      <c r="M206" s="35">
        <v>13910</v>
      </c>
      <c r="N206" s="1" t="s">
        <v>187</v>
      </c>
      <c r="O206" s="20" t="s">
        <v>547</v>
      </c>
      <c r="P206" s="9" t="s">
        <v>856</v>
      </c>
      <c r="Q206" s="7">
        <v>243434</v>
      </c>
      <c r="R206" s="7">
        <v>243441</v>
      </c>
    </row>
    <row r="207" spans="1:18" ht="21">
      <c r="A207" s="1">
        <v>2566</v>
      </c>
      <c r="B207" s="1" t="s">
        <v>25</v>
      </c>
      <c r="C207" s="1" t="s">
        <v>146</v>
      </c>
      <c r="D207" s="1" t="s">
        <v>147</v>
      </c>
      <c r="E207" s="1" t="s">
        <v>148</v>
      </c>
      <c r="F207" s="1" t="s">
        <v>35</v>
      </c>
      <c r="G207" s="15" t="s">
        <v>549</v>
      </c>
      <c r="H207" s="46">
        <v>282359.88</v>
      </c>
      <c r="I207" s="1" t="s">
        <v>150</v>
      </c>
      <c r="J207" s="1" t="s">
        <v>151</v>
      </c>
      <c r="K207" s="1" t="s">
        <v>138</v>
      </c>
      <c r="L207" s="46">
        <v>282359.88</v>
      </c>
      <c r="M207" s="46">
        <v>282359.88</v>
      </c>
      <c r="N207" s="1" t="s">
        <v>831</v>
      </c>
      <c r="O207" s="18" t="s">
        <v>209</v>
      </c>
      <c r="P207" s="9" t="s">
        <v>832</v>
      </c>
      <c r="Q207" s="7">
        <v>243419</v>
      </c>
      <c r="R207" s="7">
        <v>243536</v>
      </c>
    </row>
    <row r="208" spans="1:18" ht="21">
      <c r="A208" s="1">
        <v>2566</v>
      </c>
      <c r="B208" s="1" t="s">
        <v>25</v>
      </c>
      <c r="C208" s="1" t="s">
        <v>146</v>
      </c>
      <c r="D208" s="1" t="s">
        <v>147</v>
      </c>
      <c r="E208" s="1" t="s">
        <v>148</v>
      </c>
      <c r="F208" s="1" t="s">
        <v>35</v>
      </c>
      <c r="G208" s="1" t="s">
        <v>550</v>
      </c>
      <c r="H208" s="35">
        <v>276900</v>
      </c>
      <c r="I208" s="1" t="s">
        <v>150</v>
      </c>
      <c r="J208" s="1" t="s">
        <v>151</v>
      </c>
      <c r="K208" s="1" t="s">
        <v>138</v>
      </c>
      <c r="L208" s="35">
        <v>276900</v>
      </c>
      <c r="M208" s="35">
        <v>266900</v>
      </c>
      <c r="N208" s="1" t="s">
        <v>867</v>
      </c>
      <c r="O208" s="20" t="s">
        <v>551</v>
      </c>
      <c r="P208" s="9" t="s">
        <v>868</v>
      </c>
      <c r="Q208" s="7">
        <v>243406</v>
      </c>
      <c r="R208" s="7">
        <v>243496</v>
      </c>
    </row>
    <row r="209" spans="1:18" ht="21">
      <c r="A209" s="1">
        <v>2566</v>
      </c>
      <c r="B209" s="1" t="s">
        <v>25</v>
      </c>
      <c r="C209" s="1" t="s">
        <v>146</v>
      </c>
      <c r="D209" s="1" t="s">
        <v>147</v>
      </c>
      <c r="E209" s="1" t="s">
        <v>148</v>
      </c>
      <c r="F209" s="1" t="s">
        <v>35</v>
      </c>
      <c r="G209" s="1" t="s">
        <v>552</v>
      </c>
      <c r="H209" s="35">
        <v>449000</v>
      </c>
      <c r="I209" s="1" t="s">
        <v>150</v>
      </c>
      <c r="J209" s="1" t="s">
        <v>151</v>
      </c>
      <c r="K209" s="1" t="s">
        <v>138</v>
      </c>
      <c r="L209" s="35">
        <v>449000</v>
      </c>
      <c r="M209" s="35">
        <v>448000</v>
      </c>
      <c r="N209" s="1" t="s">
        <v>757</v>
      </c>
      <c r="O209" s="20" t="s">
        <v>553</v>
      </c>
      <c r="P209" s="44">
        <v>66069042167</v>
      </c>
      <c r="Q209" s="7">
        <v>243410</v>
      </c>
      <c r="R209" s="7">
        <v>243500</v>
      </c>
    </row>
    <row r="210" spans="1:18" ht="21">
      <c r="A210" s="1">
        <v>2566</v>
      </c>
      <c r="B210" s="1" t="s">
        <v>25</v>
      </c>
      <c r="C210" s="1" t="s">
        <v>146</v>
      </c>
      <c r="D210" s="1" t="s">
        <v>147</v>
      </c>
      <c r="E210" s="1" t="s">
        <v>148</v>
      </c>
      <c r="F210" s="1" t="s">
        <v>35</v>
      </c>
      <c r="G210" s="17" t="s">
        <v>554</v>
      </c>
      <c r="H210" s="35">
        <v>1100</v>
      </c>
      <c r="I210" s="1" t="s">
        <v>150</v>
      </c>
      <c r="J210" s="1" t="s">
        <v>151</v>
      </c>
      <c r="K210" s="1" t="s">
        <v>138</v>
      </c>
      <c r="L210" s="35">
        <v>1100</v>
      </c>
      <c r="M210" s="35">
        <v>1100</v>
      </c>
      <c r="N210" s="1" t="s">
        <v>152</v>
      </c>
      <c r="O210" s="28" t="s">
        <v>153</v>
      </c>
      <c r="P210" s="9" t="s">
        <v>543</v>
      </c>
      <c r="Q210" s="7">
        <v>243439</v>
      </c>
      <c r="R210" s="7">
        <v>243444</v>
      </c>
    </row>
    <row r="211" spans="1:18" ht="21">
      <c r="A211" s="1">
        <v>2566</v>
      </c>
      <c r="B211" s="1" t="s">
        <v>25</v>
      </c>
      <c r="C211" s="1" t="s">
        <v>146</v>
      </c>
      <c r="D211" s="1" t="s">
        <v>147</v>
      </c>
      <c r="E211" s="1" t="s">
        <v>148</v>
      </c>
      <c r="F211" s="1" t="s">
        <v>35</v>
      </c>
      <c r="G211" s="18" t="s">
        <v>555</v>
      </c>
      <c r="H211" s="35">
        <v>8000</v>
      </c>
      <c r="I211" s="1" t="s">
        <v>150</v>
      </c>
      <c r="J211" s="1" t="s">
        <v>151</v>
      </c>
      <c r="K211" s="1" t="s">
        <v>138</v>
      </c>
      <c r="L211" s="35">
        <v>8000</v>
      </c>
      <c r="M211" s="35">
        <v>8000</v>
      </c>
      <c r="N211" s="1" t="s">
        <v>825</v>
      </c>
      <c r="O211" s="17" t="s">
        <v>556</v>
      </c>
      <c r="P211" s="9" t="s">
        <v>854</v>
      </c>
      <c r="Q211" s="7">
        <v>243439</v>
      </c>
      <c r="R211" s="7">
        <v>243444</v>
      </c>
    </row>
    <row r="212" spans="1:18" ht="21">
      <c r="A212" s="1">
        <v>2566</v>
      </c>
      <c r="B212" s="1" t="s">
        <v>25</v>
      </c>
      <c r="C212" s="1" t="s">
        <v>146</v>
      </c>
      <c r="D212" s="1" t="s">
        <v>147</v>
      </c>
      <c r="E212" s="1" t="s">
        <v>148</v>
      </c>
      <c r="F212" s="1" t="s">
        <v>35</v>
      </c>
      <c r="G212" s="19" t="s">
        <v>557</v>
      </c>
      <c r="H212" s="35">
        <v>3070</v>
      </c>
      <c r="I212" s="1" t="s">
        <v>150</v>
      </c>
      <c r="J212" s="1" t="s">
        <v>151</v>
      </c>
      <c r="K212" s="1" t="s">
        <v>138</v>
      </c>
      <c r="L212" s="35">
        <v>3070</v>
      </c>
      <c r="M212" s="35">
        <v>3070</v>
      </c>
      <c r="N212" s="1" t="s">
        <v>825</v>
      </c>
      <c r="O212" s="17" t="s">
        <v>556</v>
      </c>
      <c r="P212" s="9" t="s">
        <v>558</v>
      </c>
      <c r="Q212" s="7">
        <v>243439</v>
      </c>
      <c r="R212" s="7">
        <v>243444</v>
      </c>
    </row>
    <row r="213" spans="1:18" ht="21">
      <c r="A213" s="1">
        <v>2566</v>
      </c>
      <c r="B213" s="1" t="s">
        <v>25</v>
      </c>
      <c r="C213" s="1" t="s">
        <v>146</v>
      </c>
      <c r="D213" s="1" t="s">
        <v>147</v>
      </c>
      <c r="E213" s="1" t="s">
        <v>148</v>
      </c>
      <c r="F213" s="1" t="s">
        <v>35</v>
      </c>
      <c r="G213" s="16" t="s">
        <v>559</v>
      </c>
      <c r="H213" s="35">
        <v>2000</v>
      </c>
      <c r="I213" s="1" t="s">
        <v>150</v>
      </c>
      <c r="J213" s="1" t="s">
        <v>151</v>
      </c>
      <c r="K213" s="1" t="s">
        <v>138</v>
      </c>
      <c r="L213" s="35">
        <v>2000</v>
      </c>
      <c r="M213" s="35">
        <v>2000</v>
      </c>
      <c r="N213" s="1" t="s">
        <v>825</v>
      </c>
      <c r="O213" s="17" t="s">
        <v>556</v>
      </c>
      <c r="P213" s="9" t="s">
        <v>476</v>
      </c>
      <c r="Q213" s="7">
        <v>243439</v>
      </c>
      <c r="R213" s="7">
        <v>243444</v>
      </c>
    </row>
    <row r="214" spans="1:18" ht="21">
      <c r="A214" s="1">
        <v>2566</v>
      </c>
      <c r="B214" s="1" t="s">
        <v>25</v>
      </c>
      <c r="C214" s="1" t="s">
        <v>146</v>
      </c>
      <c r="D214" s="1" t="s">
        <v>147</v>
      </c>
      <c r="E214" s="1" t="s">
        <v>148</v>
      </c>
      <c r="F214" s="1" t="s">
        <v>35</v>
      </c>
      <c r="G214" s="16" t="s">
        <v>560</v>
      </c>
      <c r="H214" s="35">
        <v>7500</v>
      </c>
      <c r="I214" s="1" t="s">
        <v>150</v>
      </c>
      <c r="J214" s="1" t="s">
        <v>151</v>
      </c>
      <c r="K214" s="1" t="s">
        <v>138</v>
      </c>
      <c r="L214" s="35">
        <v>7500</v>
      </c>
      <c r="M214" s="35">
        <v>7500</v>
      </c>
      <c r="N214" s="1" t="s">
        <v>852</v>
      </c>
      <c r="O214" s="20" t="s">
        <v>561</v>
      </c>
      <c r="P214" s="9" t="s">
        <v>853</v>
      </c>
      <c r="Q214" s="7">
        <v>243440</v>
      </c>
      <c r="R214" s="7">
        <v>243445</v>
      </c>
    </row>
    <row r="215" spans="1:18" ht="21">
      <c r="A215" s="1">
        <v>2566</v>
      </c>
      <c r="B215" s="1" t="s">
        <v>25</v>
      </c>
      <c r="C215" s="1" t="s">
        <v>146</v>
      </c>
      <c r="D215" s="1" t="s">
        <v>147</v>
      </c>
      <c r="E215" s="1" t="s">
        <v>148</v>
      </c>
      <c r="F215" s="1" t="s">
        <v>35</v>
      </c>
      <c r="G215" s="1" t="s">
        <v>563</v>
      </c>
      <c r="H215" s="35">
        <v>21590</v>
      </c>
      <c r="I215" s="1" t="s">
        <v>150</v>
      </c>
      <c r="J215" s="1" t="s">
        <v>151</v>
      </c>
      <c r="K215" s="1" t="s">
        <v>138</v>
      </c>
      <c r="L215" s="35">
        <v>21590</v>
      </c>
      <c r="M215" s="35">
        <v>21590</v>
      </c>
      <c r="N215" s="1" t="s">
        <v>746</v>
      </c>
      <c r="O215" s="17" t="s">
        <v>266</v>
      </c>
      <c r="P215" s="9" t="s">
        <v>851</v>
      </c>
      <c r="Q215" s="7">
        <v>243440</v>
      </c>
      <c r="R215" s="7">
        <v>243444</v>
      </c>
    </row>
    <row r="216" spans="1:18" ht="21">
      <c r="A216" s="1">
        <v>2566</v>
      </c>
      <c r="B216" s="1" t="s">
        <v>25</v>
      </c>
      <c r="C216" s="1" t="s">
        <v>146</v>
      </c>
      <c r="D216" s="1" t="s">
        <v>147</v>
      </c>
      <c r="E216" s="1" t="s">
        <v>148</v>
      </c>
      <c r="F216" s="1" t="s">
        <v>35</v>
      </c>
      <c r="G216" s="20" t="s">
        <v>565</v>
      </c>
      <c r="H216" s="35">
        <v>4000</v>
      </c>
      <c r="I216" s="1" t="s">
        <v>150</v>
      </c>
      <c r="J216" s="1" t="s">
        <v>151</v>
      </c>
      <c r="K216" s="1" t="s">
        <v>138</v>
      </c>
      <c r="L216" s="35">
        <v>4000</v>
      </c>
      <c r="M216" s="35">
        <v>4000</v>
      </c>
      <c r="N216" s="1" t="s">
        <v>825</v>
      </c>
      <c r="O216" s="17" t="s">
        <v>556</v>
      </c>
      <c r="P216" s="9" t="s">
        <v>566</v>
      </c>
      <c r="Q216" s="7">
        <v>243444</v>
      </c>
      <c r="R216" s="7">
        <v>243447</v>
      </c>
    </row>
    <row r="217" spans="1:18" ht="21">
      <c r="A217" s="1">
        <v>2566</v>
      </c>
      <c r="B217" s="1" t="s">
        <v>25</v>
      </c>
      <c r="C217" s="1" t="s">
        <v>146</v>
      </c>
      <c r="D217" s="1" t="s">
        <v>147</v>
      </c>
      <c r="E217" s="1" t="s">
        <v>148</v>
      </c>
      <c r="F217" s="1" t="s">
        <v>35</v>
      </c>
      <c r="G217" s="20" t="s">
        <v>567</v>
      </c>
      <c r="H217" s="35">
        <v>5250</v>
      </c>
      <c r="I217" s="1" t="s">
        <v>150</v>
      </c>
      <c r="J217" s="1" t="s">
        <v>151</v>
      </c>
      <c r="K217" s="1" t="s">
        <v>138</v>
      </c>
      <c r="L217" s="35">
        <v>5250</v>
      </c>
      <c r="M217" s="35">
        <v>5250</v>
      </c>
      <c r="N217" s="1" t="s">
        <v>849</v>
      </c>
      <c r="O217" s="20" t="s">
        <v>568</v>
      </c>
      <c r="P217" s="9" t="s">
        <v>850</v>
      </c>
      <c r="Q217" s="7">
        <v>243444</v>
      </c>
      <c r="R217" s="7">
        <v>243447</v>
      </c>
    </row>
    <row r="218" spans="1:18" ht="21">
      <c r="A218" s="1">
        <v>2566</v>
      </c>
      <c r="B218" s="1" t="s">
        <v>25</v>
      </c>
      <c r="C218" s="1" t="s">
        <v>146</v>
      </c>
      <c r="D218" s="1" t="s">
        <v>147</v>
      </c>
      <c r="E218" s="1" t="s">
        <v>148</v>
      </c>
      <c r="F218" s="1" t="s">
        <v>35</v>
      </c>
      <c r="G218" s="1" t="s">
        <v>570</v>
      </c>
      <c r="H218" s="35">
        <v>20400</v>
      </c>
      <c r="I218" s="1" t="s">
        <v>150</v>
      </c>
      <c r="J218" s="1" t="s">
        <v>151</v>
      </c>
      <c r="K218" s="1" t="s">
        <v>138</v>
      </c>
      <c r="L218" s="35">
        <v>20400</v>
      </c>
      <c r="M218" s="35">
        <v>20400</v>
      </c>
      <c r="N218" s="1" t="s">
        <v>771</v>
      </c>
      <c r="O218" s="20" t="s">
        <v>571</v>
      </c>
      <c r="P218" s="9" t="s">
        <v>848</v>
      </c>
      <c r="Q218" s="7">
        <v>243444</v>
      </c>
      <c r="R218" s="7">
        <v>243446</v>
      </c>
    </row>
    <row r="219" spans="1:18" ht="21">
      <c r="A219" s="1">
        <v>2566</v>
      </c>
      <c r="B219" s="1" t="s">
        <v>25</v>
      </c>
      <c r="C219" s="1" t="s">
        <v>146</v>
      </c>
      <c r="D219" s="1" t="s">
        <v>147</v>
      </c>
      <c r="E219" s="1" t="s">
        <v>148</v>
      </c>
      <c r="F219" s="1" t="s">
        <v>35</v>
      </c>
      <c r="G219" s="15" t="s">
        <v>572</v>
      </c>
      <c r="H219" s="35">
        <v>8790</v>
      </c>
      <c r="I219" s="1" t="s">
        <v>150</v>
      </c>
      <c r="J219" s="1" t="s">
        <v>151</v>
      </c>
      <c r="K219" s="1" t="s">
        <v>138</v>
      </c>
      <c r="L219" s="35">
        <v>8790</v>
      </c>
      <c r="M219" s="35">
        <v>8790</v>
      </c>
      <c r="N219" s="1" t="s">
        <v>167</v>
      </c>
      <c r="O219" s="17" t="s">
        <v>573</v>
      </c>
      <c r="P219" s="9" t="s">
        <v>847</v>
      </c>
      <c r="Q219" s="7">
        <v>243444</v>
      </c>
      <c r="R219" s="7">
        <v>243446</v>
      </c>
    </row>
    <row r="220" spans="1:18" ht="21">
      <c r="A220" s="1">
        <v>2566</v>
      </c>
      <c r="B220" s="1" t="s">
        <v>25</v>
      </c>
      <c r="C220" s="1" t="s">
        <v>146</v>
      </c>
      <c r="D220" s="1" t="s">
        <v>147</v>
      </c>
      <c r="E220" s="1" t="s">
        <v>148</v>
      </c>
      <c r="F220" s="1" t="s">
        <v>35</v>
      </c>
      <c r="G220" s="1" t="s">
        <v>574</v>
      </c>
      <c r="H220" s="35">
        <v>13600</v>
      </c>
      <c r="I220" s="1" t="s">
        <v>150</v>
      </c>
      <c r="J220" s="1" t="s">
        <v>151</v>
      </c>
      <c r="K220" s="1" t="s">
        <v>138</v>
      </c>
      <c r="L220" s="35">
        <v>13600</v>
      </c>
      <c r="M220" s="35">
        <v>13600</v>
      </c>
      <c r="N220" s="1" t="s">
        <v>771</v>
      </c>
      <c r="O220" s="20" t="s">
        <v>571</v>
      </c>
      <c r="P220" s="9" t="s">
        <v>844</v>
      </c>
      <c r="Q220" s="7">
        <v>243445</v>
      </c>
      <c r="R220" s="7">
        <v>243447</v>
      </c>
    </row>
    <row r="221" spans="1:18" ht="21">
      <c r="A221" s="1">
        <v>2566</v>
      </c>
      <c r="B221" s="1" t="s">
        <v>25</v>
      </c>
      <c r="C221" s="1" t="s">
        <v>146</v>
      </c>
      <c r="D221" s="1" t="s">
        <v>147</v>
      </c>
      <c r="E221" s="1" t="s">
        <v>148</v>
      </c>
      <c r="F221" s="1" t="s">
        <v>35</v>
      </c>
      <c r="G221" s="1" t="s">
        <v>575</v>
      </c>
      <c r="H221" s="35">
        <v>20000</v>
      </c>
      <c r="I221" s="1" t="s">
        <v>150</v>
      </c>
      <c r="J221" s="1" t="s">
        <v>151</v>
      </c>
      <c r="K221" s="1" t="s">
        <v>138</v>
      </c>
      <c r="L221" s="35">
        <v>20000</v>
      </c>
      <c r="M221" s="35">
        <v>20000</v>
      </c>
      <c r="N221" s="1" t="s">
        <v>842</v>
      </c>
      <c r="O221" s="20" t="s">
        <v>576</v>
      </c>
      <c r="P221" s="9" t="s">
        <v>843</v>
      </c>
      <c r="Q221" s="7">
        <v>243445</v>
      </c>
      <c r="R221" s="7">
        <v>243448</v>
      </c>
    </row>
    <row r="222" spans="1:18" ht="21">
      <c r="A222" s="1">
        <v>2566</v>
      </c>
      <c r="B222" s="1" t="s">
        <v>25</v>
      </c>
      <c r="C222" s="1" t="s">
        <v>146</v>
      </c>
      <c r="D222" s="1" t="s">
        <v>147</v>
      </c>
      <c r="E222" s="1" t="s">
        <v>148</v>
      </c>
      <c r="F222" s="1" t="s">
        <v>35</v>
      </c>
      <c r="G222" s="15" t="s">
        <v>577</v>
      </c>
      <c r="H222" s="35">
        <v>4708</v>
      </c>
      <c r="I222" s="1" t="s">
        <v>150</v>
      </c>
      <c r="J222" s="1" t="s">
        <v>151</v>
      </c>
      <c r="K222" s="1" t="s">
        <v>138</v>
      </c>
      <c r="L222" s="35">
        <v>4708</v>
      </c>
      <c r="M222" s="35">
        <v>4708</v>
      </c>
      <c r="N222" s="1" t="s">
        <v>187</v>
      </c>
      <c r="O222" s="20" t="s">
        <v>198</v>
      </c>
      <c r="P222" s="9" t="s">
        <v>589</v>
      </c>
      <c r="Q222" s="7">
        <v>243452</v>
      </c>
      <c r="R222" s="7">
        <v>243453</v>
      </c>
    </row>
    <row r="223" spans="1:18" ht="21">
      <c r="A223" s="1">
        <v>2566</v>
      </c>
      <c r="B223" s="1" t="s">
        <v>25</v>
      </c>
      <c r="C223" s="1" t="s">
        <v>146</v>
      </c>
      <c r="D223" s="1" t="s">
        <v>147</v>
      </c>
      <c r="E223" s="1" t="s">
        <v>148</v>
      </c>
      <c r="F223" s="1" t="s">
        <v>35</v>
      </c>
      <c r="G223" s="1" t="s">
        <v>578</v>
      </c>
      <c r="H223" s="35">
        <v>12400</v>
      </c>
      <c r="I223" s="1" t="s">
        <v>150</v>
      </c>
      <c r="J223" s="1" t="s">
        <v>151</v>
      </c>
      <c r="K223" s="1" t="s">
        <v>138</v>
      </c>
      <c r="L223" s="35">
        <v>12400</v>
      </c>
      <c r="M223" s="35">
        <v>12400</v>
      </c>
      <c r="N223" s="1" t="s">
        <v>771</v>
      </c>
      <c r="O223" s="20" t="s">
        <v>571</v>
      </c>
      <c r="P223" s="9" t="s">
        <v>839</v>
      </c>
      <c r="Q223" s="7">
        <v>243452</v>
      </c>
      <c r="R223" s="7">
        <v>243453</v>
      </c>
    </row>
    <row r="224" spans="1:18" ht="21">
      <c r="A224" s="1">
        <v>2566</v>
      </c>
      <c r="B224" s="1" t="s">
        <v>25</v>
      </c>
      <c r="C224" s="1" t="s">
        <v>146</v>
      </c>
      <c r="D224" s="1" t="s">
        <v>147</v>
      </c>
      <c r="E224" s="1" t="s">
        <v>148</v>
      </c>
      <c r="F224" s="1" t="s">
        <v>35</v>
      </c>
      <c r="G224" s="1" t="s">
        <v>579</v>
      </c>
      <c r="H224" s="35">
        <v>6400</v>
      </c>
      <c r="I224" s="1" t="s">
        <v>150</v>
      </c>
      <c r="J224" s="1" t="s">
        <v>151</v>
      </c>
      <c r="K224" s="1" t="s">
        <v>138</v>
      </c>
      <c r="L224" s="35">
        <v>6400</v>
      </c>
      <c r="M224" s="35">
        <v>6400</v>
      </c>
      <c r="N224" s="1" t="s">
        <v>771</v>
      </c>
      <c r="O224" s="20" t="s">
        <v>571</v>
      </c>
      <c r="P224" s="9" t="s">
        <v>830</v>
      </c>
      <c r="Q224" s="7">
        <v>243458</v>
      </c>
      <c r="R224" s="7">
        <v>243459</v>
      </c>
    </row>
    <row r="225" spans="1:18" ht="21">
      <c r="A225" s="1">
        <v>2566</v>
      </c>
      <c r="B225" s="1" t="s">
        <v>25</v>
      </c>
      <c r="C225" s="1" t="s">
        <v>146</v>
      </c>
      <c r="D225" s="1" t="s">
        <v>147</v>
      </c>
      <c r="E225" s="1" t="s">
        <v>148</v>
      </c>
      <c r="F225" s="1" t="s">
        <v>35</v>
      </c>
      <c r="G225" s="15" t="s">
        <v>580</v>
      </c>
      <c r="H225" s="35">
        <v>9520</v>
      </c>
      <c r="I225" s="1" t="s">
        <v>150</v>
      </c>
      <c r="J225" s="1" t="s">
        <v>151</v>
      </c>
      <c r="K225" s="1" t="s">
        <v>138</v>
      </c>
      <c r="L225" s="35">
        <v>9520</v>
      </c>
      <c r="M225" s="35">
        <v>9520</v>
      </c>
      <c r="N225" s="1" t="s">
        <v>814</v>
      </c>
      <c r="O225" s="20" t="s">
        <v>581</v>
      </c>
      <c r="P225" s="9" t="s">
        <v>829</v>
      </c>
      <c r="Q225" s="7">
        <v>243458</v>
      </c>
      <c r="R225" s="7">
        <v>243461</v>
      </c>
    </row>
    <row r="226" spans="1:18" ht="21">
      <c r="A226" s="1">
        <v>2566</v>
      </c>
      <c r="B226" s="1" t="s">
        <v>25</v>
      </c>
      <c r="C226" s="1" t="s">
        <v>146</v>
      </c>
      <c r="D226" s="1" t="s">
        <v>147</v>
      </c>
      <c r="E226" s="1" t="s">
        <v>148</v>
      </c>
      <c r="F226" s="1" t="s">
        <v>35</v>
      </c>
      <c r="G226" s="15" t="s">
        <v>582</v>
      </c>
      <c r="H226" s="35">
        <v>8000</v>
      </c>
      <c r="I226" s="1" t="s">
        <v>150</v>
      </c>
      <c r="J226" s="1" t="s">
        <v>151</v>
      </c>
      <c r="K226" s="1" t="s">
        <v>138</v>
      </c>
      <c r="L226" s="35">
        <v>8000</v>
      </c>
      <c r="M226" s="35">
        <v>8000</v>
      </c>
      <c r="N226" s="1" t="s">
        <v>825</v>
      </c>
      <c r="O226" s="17" t="s">
        <v>556</v>
      </c>
      <c r="P226" s="9" t="s">
        <v>826</v>
      </c>
      <c r="Q226" s="7">
        <v>243460</v>
      </c>
      <c r="R226" s="7">
        <v>243469</v>
      </c>
    </row>
    <row r="227" spans="1:18" ht="21">
      <c r="A227" s="1">
        <v>2566</v>
      </c>
      <c r="B227" s="1" t="s">
        <v>25</v>
      </c>
      <c r="C227" s="1" t="s">
        <v>146</v>
      </c>
      <c r="D227" s="1" t="s">
        <v>147</v>
      </c>
      <c r="E227" s="1" t="s">
        <v>148</v>
      </c>
      <c r="F227" s="1" t="s">
        <v>35</v>
      </c>
      <c r="G227" s="15" t="s">
        <v>583</v>
      </c>
      <c r="H227" s="35">
        <v>6380</v>
      </c>
      <c r="I227" s="1" t="s">
        <v>150</v>
      </c>
      <c r="J227" s="1" t="s">
        <v>151</v>
      </c>
      <c r="K227" s="1" t="s">
        <v>138</v>
      </c>
      <c r="L227" s="35">
        <v>6380</v>
      </c>
      <c r="M227" s="35">
        <v>6380</v>
      </c>
      <c r="N227" s="1" t="s">
        <v>152</v>
      </c>
      <c r="O227" s="28" t="s">
        <v>153</v>
      </c>
      <c r="P227" s="9" t="s">
        <v>824</v>
      </c>
      <c r="Q227" s="7">
        <v>243460</v>
      </c>
      <c r="R227" s="7">
        <v>243469</v>
      </c>
    </row>
    <row r="228" spans="1:18" ht="21">
      <c r="A228" s="1">
        <v>2566</v>
      </c>
      <c r="B228" s="1" t="s">
        <v>25</v>
      </c>
      <c r="C228" s="1" t="s">
        <v>146</v>
      </c>
      <c r="D228" s="1" t="s">
        <v>147</v>
      </c>
      <c r="E228" s="1" t="s">
        <v>148</v>
      </c>
      <c r="F228" s="1" t="s">
        <v>35</v>
      </c>
      <c r="G228" s="20" t="s">
        <v>584</v>
      </c>
      <c r="H228" s="35">
        <v>124000</v>
      </c>
      <c r="I228" s="1" t="s">
        <v>150</v>
      </c>
      <c r="J228" s="1" t="s">
        <v>151</v>
      </c>
      <c r="K228" s="1" t="s">
        <v>138</v>
      </c>
      <c r="L228" s="35">
        <v>124000</v>
      </c>
      <c r="M228" s="35">
        <v>115850</v>
      </c>
      <c r="N228" s="1" t="s">
        <v>817</v>
      </c>
      <c r="O228" s="20" t="s">
        <v>585</v>
      </c>
      <c r="P228" s="9" t="s">
        <v>855</v>
      </c>
      <c r="Q228" s="7">
        <v>243439</v>
      </c>
      <c r="R228" s="7">
        <v>243469</v>
      </c>
    </row>
    <row r="229" spans="1:18" ht="21">
      <c r="A229" s="1">
        <v>2566</v>
      </c>
      <c r="B229" s="1" t="s">
        <v>25</v>
      </c>
      <c r="C229" s="1" t="s">
        <v>146</v>
      </c>
      <c r="D229" s="1" t="s">
        <v>147</v>
      </c>
      <c r="E229" s="1" t="s">
        <v>148</v>
      </c>
      <c r="F229" s="1" t="s">
        <v>35</v>
      </c>
      <c r="G229" s="1" t="s">
        <v>586</v>
      </c>
      <c r="H229" s="35">
        <v>450</v>
      </c>
      <c r="I229" s="1" t="s">
        <v>150</v>
      </c>
      <c r="J229" s="1" t="s">
        <v>151</v>
      </c>
      <c r="K229" s="1" t="s">
        <v>138</v>
      </c>
      <c r="L229" s="35">
        <v>450</v>
      </c>
      <c r="M229" s="35">
        <v>450</v>
      </c>
      <c r="N229" s="1" t="s">
        <v>183</v>
      </c>
      <c r="O229" s="31" t="s">
        <v>204</v>
      </c>
      <c r="P229" s="9" t="s">
        <v>562</v>
      </c>
      <c r="Q229" s="7">
        <v>243439</v>
      </c>
      <c r="R229" s="7">
        <v>243444</v>
      </c>
    </row>
    <row r="230" spans="1:18" ht="21">
      <c r="A230" s="1">
        <v>2566</v>
      </c>
      <c r="B230" s="1" t="s">
        <v>25</v>
      </c>
      <c r="C230" s="1" t="s">
        <v>146</v>
      </c>
      <c r="D230" s="1" t="s">
        <v>147</v>
      </c>
      <c r="E230" s="1" t="s">
        <v>148</v>
      </c>
      <c r="F230" s="1" t="s">
        <v>35</v>
      </c>
      <c r="G230" s="1" t="s">
        <v>587</v>
      </c>
      <c r="H230" s="35">
        <v>3720</v>
      </c>
      <c r="I230" s="1" t="s">
        <v>150</v>
      </c>
      <c r="J230" s="1" t="s">
        <v>151</v>
      </c>
      <c r="K230" s="1" t="s">
        <v>138</v>
      </c>
      <c r="L230" s="35">
        <v>3720</v>
      </c>
      <c r="M230" s="35">
        <v>3720</v>
      </c>
      <c r="N230" s="1" t="s">
        <v>590</v>
      </c>
      <c r="O230" s="17" t="s">
        <v>588</v>
      </c>
      <c r="P230" s="9" t="s">
        <v>564</v>
      </c>
      <c r="Q230" s="7">
        <v>243440</v>
      </c>
      <c r="R230" s="7">
        <v>243445</v>
      </c>
    </row>
    <row r="231" spans="1:18" ht="21">
      <c r="A231" s="1">
        <v>2566</v>
      </c>
      <c r="B231" s="1" t="s">
        <v>25</v>
      </c>
      <c r="C231" s="1" t="s">
        <v>146</v>
      </c>
      <c r="D231" s="1" t="s">
        <v>147</v>
      </c>
      <c r="E231" s="1" t="s">
        <v>148</v>
      </c>
      <c r="F231" s="1" t="s">
        <v>35</v>
      </c>
      <c r="G231" s="15" t="s">
        <v>591</v>
      </c>
      <c r="H231" s="35">
        <v>450</v>
      </c>
      <c r="I231" s="1" t="s">
        <v>150</v>
      </c>
      <c r="J231" s="1" t="s">
        <v>151</v>
      </c>
      <c r="K231" s="1" t="s">
        <v>138</v>
      </c>
      <c r="L231" s="35">
        <v>450</v>
      </c>
      <c r="M231" s="35">
        <v>450</v>
      </c>
      <c r="N231" s="1" t="s">
        <v>183</v>
      </c>
      <c r="O231" s="31" t="s">
        <v>204</v>
      </c>
      <c r="P231" s="9" t="s">
        <v>566</v>
      </c>
      <c r="Q231" s="7">
        <v>243444</v>
      </c>
      <c r="R231" s="7">
        <v>243447</v>
      </c>
    </row>
    <row r="232" spans="1:18" ht="21">
      <c r="A232" s="1">
        <v>2566</v>
      </c>
      <c r="B232" s="1" t="s">
        <v>25</v>
      </c>
      <c r="C232" s="1" t="s">
        <v>146</v>
      </c>
      <c r="D232" s="1" t="s">
        <v>147</v>
      </c>
      <c r="E232" s="1" t="s">
        <v>148</v>
      </c>
      <c r="F232" s="1" t="s">
        <v>35</v>
      </c>
      <c r="G232" s="15" t="s">
        <v>592</v>
      </c>
      <c r="H232" s="35">
        <v>1500</v>
      </c>
      <c r="I232" s="1" t="s">
        <v>150</v>
      </c>
      <c r="J232" s="1" t="s">
        <v>151</v>
      </c>
      <c r="K232" s="1" t="s">
        <v>138</v>
      </c>
      <c r="L232" s="35">
        <v>1500</v>
      </c>
      <c r="M232" s="35">
        <v>1500</v>
      </c>
      <c r="N232" s="1" t="s">
        <v>449</v>
      </c>
      <c r="O232" s="20" t="s">
        <v>593</v>
      </c>
      <c r="P232" s="9" t="s">
        <v>569</v>
      </c>
      <c r="Q232" s="7">
        <v>243444</v>
      </c>
      <c r="R232" s="7">
        <v>243447</v>
      </c>
    </row>
    <row r="233" spans="1:18" ht="21">
      <c r="A233" s="1">
        <v>2566</v>
      </c>
      <c r="B233" s="1" t="s">
        <v>25</v>
      </c>
      <c r="C233" s="1" t="s">
        <v>146</v>
      </c>
      <c r="D233" s="1" t="s">
        <v>147</v>
      </c>
      <c r="E233" s="1" t="s">
        <v>148</v>
      </c>
      <c r="F233" s="1" t="s">
        <v>35</v>
      </c>
      <c r="G233" s="1" t="s">
        <v>594</v>
      </c>
      <c r="H233" s="35">
        <v>6020</v>
      </c>
      <c r="I233" s="1" t="s">
        <v>150</v>
      </c>
      <c r="J233" s="1" t="s">
        <v>151</v>
      </c>
      <c r="K233" s="1" t="s">
        <v>138</v>
      </c>
      <c r="L233" s="35">
        <v>6020</v>
      </c>
      <c r="M233" s="35">
        <v>6020</v>
      </c>
      <c r="N233" s="1" t="s">
        <v>590</v>
      </c>
      <c r="O233" s="17" t="s">
        <v>588</v>
      </c>
      <c r="P233" s="9" t="s">
        <v>846</v>
      </c>
      <c r="Q233" s="7">
        <v>243445</v>
      </c>
      <c r="R233" s="7">
        <v>243448</v>
      </c>
    </row>
    <row r="234" spans="1:18" ht="21">
      <c r="A234" s="1">
        <v>2566</v>
      </c>
      <c r="B234" s="1" t="s">
        <v>25</v>
      </c>
      <c r="C234" s="1" t="s">
        <v>146</v>
      </c>
      <c r="D234" s="1" t="s">
        <v>147</v>
      </c>
      <c r="E234" s="1" t="s">
        <v>148</v>
      </c>
      <c r="F234" s="1" t="s">
        <v>35</v>
      </c>
      <c r="G234" s="1" t="s">
        <v>595</v>
      </c>
      <c r="H234" s="35">
        <v>11663</v>
      </c>
      <c r="I234" s="1" t="s">
        <v>150</v>
      </c>
      <c r="J234" s="1" t="s">
        <v>151</v>
      </c>
      <c r="K234" s="1" t="s">
        <v>138</v>
      </c>
      <c r="L234" s="35">
        <v>11663</v>
      </c>
      <c r="M234" s="35">
        <v>11663</v>
      </c>
      <c r="N234" s="1" t="s">
        <v>187</v>
      </c>
      <c r="O234" s="20" t="s">
        <v>198</v>
      </c>
      <c r="P234" s="9" t="s">
        <v>845</v>
      </c>
      <c r="Q234" s="7">
        <v>243445</v>
      </c>
      <c r="R234" s="7">
        <v>243448</v>
      </c>
    </row>
    <row r="235" spans="1:18" ht="21">
      <c r="A235" s="1">
        <v>2566</v>
      </c>
      <c r="B235" s="1" t="s">
        <v>25</v>
      </c>
      <c r="C235" s="1" t="s">
        <v>146</v>
      </c>
      <c r="D235" s="1" t="s">
        <v>147</v>
      </c>
      <c r="E235" s="1" t="s">
        <v>148</v>
      </c>
      <c r="F235" s="1" t="s">
        <v>35</v>
      </c>
      <c r="G235" s="1" t="s">
        <v>596</v>
      </c>
      <c r="H235" s="35">
        <v>9900</v>
      </c>
      <c r="I235" s="1" t="s">
        <v>150</v>
      </c>
      <c r="J235" s="1" t="s">
        <v>151</v>
      </c>
      <c r="K235" s="1" t="s">
        <v>138</v>
      </c>
      <c r="L235" s="35">
        <v>9900</v>
      </c>
      <c r="M235" s="35">
        <v>9900</v>
      </c>
      <c r="N235" s="1" t="s">
        <v>840</v>
      </c>
      <c r="O235" s="20" t="s">
        <v>597</v>
      </c>
      <c r="P235" s="9" t="s">
        <v>841</v>
      </c>
      <c r="Q235" s="7">
        <v>243452</v>
      </c>
      <c r="R235" s="7">
        <v>243454</v>
      </c>
    </row>
    <row r="236" spans="1:18" ht="21">
      <c r="A236" s="1">
        <v>2566</v>
      </c>
      <c r="B236" s="1" t="s">
        <v>25</v>
      </c>
      <c r="C236" s="1" t="s">
        <v>146</v>
      </c>
      <c r="D236" s="1" t="s">
        <v>147</v>
      </c>
      <c r="E236" s="1" t="s">
        <v>148</v>
      </c>
      <c r="F236" s="1" t="s">
        <v>35</v>
      </c>
      <c r="G236" s="15" t="s">
        <v>598</v>
      </c>
      <c r="H236" s="35">
        <v>17000</v>
      </c>
      <c r="I236" s="1" t="s">
        <v>150</v>
      </c>
      <c r="J236" s="1" t="s">
        <v>151</v>
      </c>
      <c r="K236" s="1" t="s">
        <v>138</v>
      </c>
      <c r="L236" s="35">
        <v>17000</v>
      </c>
      <c r="M236" s="35">
        <v>17000</v>
      </c>
      <c r="N236" s="1" t="s">
        <v>311</v>
      </c>
      <c r="O236" s="18" t="s">
        <v>310</v>
      </c>
      <c r="P236" s="9" t="s">
        <v>833</v>
      </c>
      <c r="Q236" s="7">
        <v>243458</v>
      </c>
      <c r="R236" s="7">
        <v>243461</v>
      </c>
    </row>
    <row r="237" spans="1:18" ht="21">
      <c r="A237" s="1">
        <v>2566</v>
      </c>
      <c r="B237" s="1" t="s">
        <v>25</v>
      </c>
      <c r="C237" s="1" t="s">
        <v>146</v>
      </c>
      <c r="D237" s="1" t="s">
        <v>147</v>
      </c>
      <c r="E237" s="1" t="s">
        <v>148</v>
      </c>
      <c r="F237" s="1" t="s">
        <v>35</v>
      </c>
      <c r="G237" s="15" t="s">
        <v>599</v>
      </c>
      <c r="H237" s="35">
        <v>28000</v>
      </c>
      <c r="I237" s="1" t="s">
        <v>150</v>
      </c>
      <c r="J237" s="1" t="s">
        <v>151</v>
      </c>
      <c r="K237" s="1" t="s">
        <v>138</v>
      </c>
      <c r="L237" s="35">
        <v>28000</v>
      </c>
      <c r="M237" s="35">
        <v>26900</v>
      </c>
      <c r="N237" s="1" t="s">
        <v>827</v>
      </c>
      <c r="O237" s="20" t="s">
        <v>502</v>
      </c>
      <c r="P237" s="9" t="s">
        <v>828</v>
      </c>
      <c r="Q237" s="7">
        <v>243461</v>
      </c>
      <c r="R237" s="7">
        <v>243488</v>
      </c>
    </row>
    <row r="238" spans="1:18" ht="21">
      <c r="A238" s="1">
        <v>2566</v>
      </c>
      <c r="B238" s="1" t="s">
        <v>25</v>
      </c>
      <c r="C238" s="1" t="s">
        <v>146</v>
      </c>
      <c r="D238" s="1" t="s">
        <v>147</v>
      </c>
      <c r="E238" s="1" t="s">
        <v>148</v>
      </c>
      <c r="F238" s="1" t="s">
        <v>35</v>
      </c>
      <c r="G238" s="15" t="s">
        <v>600</v>
      </c>
      <c r="H238" s="37">
        <v>352000</v>
      </c>
      <c r="I238" s="1" t="s">
        <v>150</v>
      </c>
      <c r="J238" s="1" t="s">
        <v>151</v>
      </c>
      <c r="K238" s="1" t="s">
        <v>138</v>
      </c>
      <c r="L238" s="35">
        <v>352000</v>
      </c>
      <c r="M238" s="35">
        <v>351000</v>
      </c>
      <c r="N238" s="1" t="s">
        <v>759</v>
      </c>
      <c r="O238" s="18" t="s">
        <v>392</v>
      </c>
      <c r="P238" s="9" t="s">
        <v>837</v>
      </c>
      <c r="Q238" s="7">
        <v>243453</v>
      </c>
      <c r="R238" s="7">
        <v>243543</v>
      </c>
    </row>
    <row r="239" spans="1:18" ht="21">
      <c r="A239" s="1">
        <v>2566</v>
      </c>
      <c r="B239" s="1" t="s">
        <v>25</v>
      </c>
      <c r="C239" s="1" t="s">
        <v>146</v>
      </c>
      <c r="D239" s="1" t="s">
        <v>147</v>
      </c>
      <c r="E239" s="1" t="s">
        <v>148</v>
      </c>
      <c r="F239" s="1" t="s">
        <v>35</v>
      </c>
      <c r="G239" s="15" t="s">
        <v>601</v>
      </c>
      <c r="H239" s="35">
        <v>449000</v>
      </c>
      <c r="I239" s="1" t="s">
        <v>150</v>
      </c>
      <c r="J239" s="1" t="s">
        <v>151</v>
      </c>
      <c r="K239" s="1" t="s">
        <v>138</v>
      </c>
      <c r="L239" s="35">
        <v>449000</v>
      </c>
      <c r="M239" s="35">
        <v>448000</v>
      </c>
      <c r="N239" s="1" t="s">
        <v>759</v>
      </c>
      <c r="O239" s="18" t="s">
        <v>392</v>
      </c>
      <c r="P239" s="9" t="s">
        <v>838</v>
      </c>
      <c r="Q239" s="7">
        <v>243453</v>
      </c>
      <c r="R239" s="7">
        <v>243543</v>
      </c>
    </row>
    <row r="240" spans="1:18" ht="21">
      <c r="A240" s="1">
        <v>2566</v>
      </c>
      <c r="B240" s="1" t="s">
        <v>25</v>
      </c>
      <c r="C240" s="1" t="s">
        <v>146</v>
      </c>
      <c r="D240" s="1" t="s">
        <v>147</v>
      </c>
      <c r="E240" s="1" t="s">
        <v>148</v>
      </c>
      <c r="F240" s="1" t="s">
        <v>35</v>
      </c>
      <c r="G240" s="1" t="s">
        <v>602</v>
      </c>
      <c r="H240" s="35">
        <v>449000</v>
      </c>
      <c r="I240" s="1" t="s">
        <v>150</v>
      </c>
      <c r="J240" s="1" t="s">
        <v>151</v>
      </c>
      <c r="K240" s="1" t="s">
        <v>138</v>
      </c>
      <c r="L240" s="35">
        <v>449000</v>
      </c>
      <c r="M240" s="35">
        <v>448000</v>
      </c>
      <c r="N240" s="1" t="s">
        <v>835</v>
      </c>
      <c r="O240" s="18" t="s">
        <v>553</v>
      </c>
      <c r="P240" s="9" t="s">
        <v>836</v>
      </c>
      <c r="Q240" s="7">
        <v>243453</v>
      </c>
      <c r="R240" s="7">
        <v>243543</v>
      </c>
    </row>
    <row r="241" spans="1:18" ht="21">
      <c r="A241" s="1">
        <v>2566</v>
      </c>
      <c r="B241" s="1" t="s">
        <v>25</v>
      </c>
      <c r="C241" s="1" t="s">
        <v>146</v>
      </c>
      <c r="D241" s="1" t="s">
        <v>147</v>
      </c>
      <c r="E241" s="1" t="s">
        <v>148</v>
      </c>
      <c r="F241" s="1" t="s">
        <v>35</v>
      </c>
      <c r="G241" s="1" t="s">
        <v>603</v>
      </c>
      <c r="H241" s="35">
        <v>352000</v>
      </c>
      <c r="I241" s="1" t="s">
        <v>150</v>
      </c>
      <c r="J241" s="1" t="s">
        <v>151</v>
      </c>
      <c r="K241" s="1" t="s">
        <v>138</v>
      </c>
      <c r="L241" s="35">
        <v>352000</v>
      </c>
      <c r="M241" s="35">
        <v>351000</v>
      </c>
      <c r="N241" s="1" t="s">
        <v>757</v>
      </c>
      <c r="O241" s="18" t="s">
        <v>553</v>
      </c>
      <c r="P241" s="9" t="s">
        <v>834</v>
      </c>
      <c r="Q241" s="7">
        <v>243453</v>
      </c>
      <c r="R241" s="7">
        <v>243543</v>
      </c>
    </row>
    <row r="242" spans="1:18" ht="21">
      <c r="A242" s="1">
        <v>2566</v>
      </c>
      <c r="B242" s="1" t="s">
        <v>25</v>
      </c>
      <c r="C242" s="1" t="s">
        <v>146</v>
      </c>
      <c r="D242" s="1" t="s">
        <v>147</v>
      </c>
      <c r="E242" s="1" t="s">
        <v>148</v>
      </c>
      <c r="F242" s="1" t="s">
        <v>35</v>
      </c>
      <c r="G242" s="1" t="s">
        <v>604</v>
      </c>
      <c r="H242" s="35">
        <v>352000</v>
      </c>
      <c r="I242" s="1" t="s">
        <v>150</v>
      </c>
      <c r="J242" s="1" t="s">
        <v>151</v>
      </c>
      <c r="K242" s="1" t="s">
        <v>138</v>
      </c>
      <c r="L242" s="35">
        <v>352000</v>
      </c>
      <c r="M242" s="35">
        <v>351000</v>
      </c>
      <c r="N242" s="1" t="s">
        <v>765</v>
      </c>
      <c r="O242" s="20" t="s">
        <v>605</v>
      </c>
      <c r="P242" s="9" t="s">
        <v>819</v>
      </c>
      <c r="Q242" s="7">
        <v>243459</v>
      </c>
      <c r="R242" s="7">
        <v>243548</v>
      </c>
    </row>
    <row r="243" spans="1:18" ht="21">
      <c r="A243" s="1">
        <v>2566</v>
      </c>
      <c r="B243" s="1" t="s">
        <v>25</v>
      </c>
      <c r="C243" s="1" t="s">
        <v>146</v>
      </c>
      <c r="D243" s="1" t="s">
        <v>147</v>
      </c>
      <c r="E243" s="1" t="s">
        <v>148</v>
      </c>
      <c r="F243" s="1" t="s">
        <v>35</v>
      </c>
      <c r="G243" s="1" t="s">
        <v>606</v>
      </c>
      <c r="H243" s="35">
        <v>51800</v>
      </c>
      <c r="I243" s="1" t="s">
        <v>150</v>
      </c>
      <c r="J243" s="1" t="s">
        <v>151</v>
      </c>
      <c r="K243" s="1" t="s">
        <v>138</v>
      </c>
      <c r="L243" s="35">
        <v>51800</v>
      </c>
      <c r="M243" s="35">
        <v>51800</v>
      </c>
      <c r="N243" s="1" t="s">
        <v>761</v>
      </c>
      <c r="O243" s="20" t="s">
        <v>607</v>
      </c>
      <c r="P243" s="9" t="s">
        <v>823</v>
      </c>
      <c r="Q243" s="7">
        <v>243468</v>
      </c>
      <c r="R243" s="7">
        <v>243473</v>
      </c>
    </row>
    <row r="244" spans="1:18" ht="21">
      <c r="A244" s="1">
        <v>2566</v>
      </c>
      <c r="B244" s="1" t="s">
        <v>25</v>
      </c>
      <c r="C244" s="1" t="s">
        <v>146</v>
      </c>
      <c r="D244" s="1" t="s">
        <v>147</v>
      </c>
      <c r="E244" s="1" t="s">
        <v>148</v>
      </c>
      <c r="F244" s="1" t="s">
        <v>35</v>
      </c>
      <c r="G244" s="15" t="s">
        <v>608</v>
      </c>
      <c r="H244" s="35">
        <v>2970</v>
      </c>
      <c r="I244" s="1" t="s">
        <v>150</v>
      </c>
      <c r="J244" s="1" t="s">
        <v>151</v>
      </c>
      <c r="K244" s="1" t="s">
        <v>138</v>
      </c>
      <c r="L244" s="35">
        <v>2970</v>
      </c>
      <c r="M244" s="35">
        <v>2970</v>
      </c>
      <c r="N244" s="1" t="s">
        <v>152</v>
      </c>
      <c r="O244" s="20" t="s">
        <v>609</v>
      </c>
      <c r="P244" s="9" t="s">
        <v>614</v>
      </c>
      <c r="Q244" s="7">
        <v>243468</v>
      </c>
      <c r="R244" s="7">
        <v>243473</v>
      </c>
    </row>
    <row r="245" spans="1:18" ht="21">
      <c r="A245" s="1">
        <v>2566</v>
      </c>
      <c r="B245" s="1" t="s">
        <v>25</v>
      </c>
      <c r="C245" s="1" t="s">
        <v>146</v>
      </c>
      <c r="D245" s="1" t="s">
        <v>147</v>
      </c>
      <c r="E245" s="1" t="s">
        <v>148</v>
      </c>
      <c r="F245" s="1" t="s">
        <v>35</v>
      </c>
      <c r="G245" s="1" t="s">
        <v>610</v>
      </c>
      <c r="H245" s="35">
        <v>4000</v>
      </c>
      <c r="I245" s="1" t="s">
        <v>150</v>
      </c>
      <c r="J245" s="1" t="s">
        <v>151</v>
      </c>
      <c r="K245" s="1" t="s">
        <v>138</v>
      </c>
      <c r="L245" s="35">
        <v>4000</v>
      </c>
      <c r="M245" s="35">
        <v>4000</v>
      </c>
      <c r="N245" s="1" t="s">
        <v>825</v>
      </c>
      <c r="O245" s="20" t="s">
        <v>611</v>
      </c>
      <c r="P245" s="9" t="s">
        <v>615</v>
      </c>
      <c r="Q245" s="7">
        <v>243468</v>
      </c>
      <c r="R245" s="7">
        <v>243473</v>
      </c>
    </row>
    <row r="246" spans="1:18" ht="21">
      <c r="A246" s="1">
        <v>2566</v>
      </c>
      <c r="B246" s="1" t="s">
        <v>25</v>
      </c>
      <c r="C246" s="1" t="s">
        <v>146</v>
      </c>
      <c r="D246" s="1" t="s">
        <v>147</v>
      </c>
      <c r="E246" s="1" t="s">
        <v>148</v>
      </c>
      <c r="F246" s="1" t="s">
        <v>35</v>
      </c>
      <c r="G246" s="1" t="s">
        <v>612</v>
      </c>
      <c r="H246" s="35">
        <v>18070</v>
      </c>
      <c r="I246" s="1" t="s">
        <v>150</v>
      </c>
      <c r="J246" s="1" t="s">
        <v>151</v>
      </c>
      <c r="K246" s="1" t="s">
        <v>138</v>
      </c>
      <c r="L246" s="35">
        <v>18070</v>
      </c>
      <c r="M246" s="35">
        <v>18070</v>
      </c>
      <c r="N246" s="1" t="s">
        <v>161</v>
      </c>
      <c r="O246" s="20" t="s">
        <v>350</v>
      </c>
      <c r="P246" s="9" t="s">
        <v>822</v>
      </c>
      <c r="Q246" s="7">
        <v>243468</v>
      </c>
      <c r="R246" s="7">
        <v>243473</v>
      </c>
    </row>
    <row r="247" spans="1:18" ht="21">
      <c r="A247" s="1">
        <v>2566</v>
      </c>
      <c r="B247" s="1" t="s">
        <v>25</v>
      </c>
      <c r="C247" s="1" t="s">
        <v>146</v>
      </c>
      <c r="D247" s="1" t="s">
        <v>147</v>
      </c>
      <c r="E247" s="1" t="s">
        <v>148</v>
      </c>
      <c r="F247" s="1" t="s">
        <v>35</v>
      </c>
      <c r="G247" s="4" t="s">
        <v>613</v>
      </c>
      <c r="H247" s="35">
        <v>44200</v>
      </c>
      <c r="I247" s="1" t="s">
        <v>150</v>
      </c>
      <c r="J247" s="1" t="s">
        <v>151</v>
      </c>
      <c r="K247" s="1" t="s">
        <v>138</v>
      </c>
      <c r="L247" s="35">
        <v>44200</v>
      </c>
      <c r="M247" s="35">
        <v>44200</v>
      </c>
      <c r="N247" s="1" t="s">
        <v>771</v>
      </c>
      <c r="O247" s="20" t="s">
        <v>571</v>
      </c>
      <c r="P247" s="9" t="s">
        <v>820</v>
      </c>
      <c r="Q247" s="7">
        <v>243469</v>
      </c>
      <c r="R247" s="7">
        <v>243470</v>
      </c>
    </row>
    <row r="248" spans="1:18" ht="21">
      <c r="A248" s="1">
        <v>2566</v>
      </c>
      <c r="B248" s="1" t="s">
        <v>25</v>
      </c>
      <c r="C248" s="1" t="s">
        <v>146</v>
      </c>
      <c r="D248" s="1" t="s">
        <v>147</v>
      </c>
      <c r="E248" s="1" t="s">
        <v>148</v>
      </c>
      <c r="F248" s="1" t="s">
        <v>35</v>
      </c>
      <c r="G248" s="21" t="s">
        <v>616</v>
      </c>
      <c r="H248" s="35">
        <v>5800</v>
      </c>
      <c r="I248" s="1" t="s">
        <v>150</v>
      </c>
      <c r="J248" s="1" t="s">
        <v>151</v>
      </c>
      <c r="K248" s="1" t="s">
        <v>138</v>
      </c>
      <c r="L248" s="35">
        <v>5800</v>
      </c>
      <c r="M248" s="35">
        <v>5800</v>
      </c>
      <c r="N248" s="1" t="s">
        <v>771</v>
      </c>
      <c r="O248" s="20" t="s">
        <v>571</v>
      </c>
      <c r="P248" s="9" t="s">
        <v>816</v>
      </c>
      <c r="Q248" s="7">
        <v>243472</v>
      </c>
      <c r="R248" s="7">
        <v>243473</v>
      </c>
    </row>
    <row r="249" spans="1:18" ht="21">
      <c r="A249" s="1">
        <v>2566</v>
      </c>
      <c r="B249" s="1" t="s">
        <v>25</v>
      </c>
      <c r="C249" s="1" t="s">
        <v>146</v>
      </c>
      <c r="D249" s="1" t="s">
        <v>147</v>
      </c>
      <c r="E249" s="1" t="s">
        <v>148</v>
      </c>
      <c r="F249" s="1" t="s">
        <v>35</v>
      </c>
      <c r="G249" s="1" t="s">
        <v>617</v>
      </c>
      <c r="H249" s="35">
        <v>21860</v>
      </c>
      <c r="I249" s="1" t="s">
        <v>150</v>
      </c>
      <c r="J249" s="1" t="s">
        <v>151</v>
      </c>
      <c r="K249" s="1" t="s">
        <v>138</v>
      </c>
      <c r="L249" s="35">
        <v>21860</v>
      </c>
      <c r="M249" s="35">
        <v>21860</v>
      </c>
      <c r="N249" s="1" t="s">
        <v>814</v>
      </c>
      <c r="O249" s="20" t="s">
        <v>581</v>
      </c>
      <c r="P249" s="9" t="s">
        <v>815</v>
      </c>
      <c r="Q249" s="7">
        <v>243472</v>
      </c>
      <c r="R249" s="7">
        <v>243475</v>
      </c>
    </row>
    <row r="250" spans="1:18" ht="21">
      <c r="A250" s="1">
        <v>2566</v>
      </c>
      <c r="B250" s="1" t="s">
        <v>25</v>
      </c>
      <c r="C250" s="1" t="s">
        <v>146</v>
      </c>
      <c r="D250" s="1" t="s">
        <v>147</v>
      </c>
      <c r="E250" s="1" t="s">
        <v>148</v>
      </c>
      <c r="F250" s="1" t="s">
        <v>35</v>
      </c>
      <c r="G250" s="15" t="s">
        <v>618</v>
      </c>
      <c r="H250" s="35">
        <v>11900</v>
      </c>
      <c r="I250" s="1" t="s">
        <v>150</v>
      </c>
      <c r="J250" s="1" t="s">
        <v>151</v>
      </c>
      <c r="K250" s="1" t="s">
        <v>138</v>
      </c>
      <c r="L250" s="35">
        <v>11900</v>
      </c>
      <c r="M250" s="35">
        <v>11900</v>
      </c>
      <c r="N250" s="1" t="s">
        <v>810</v>
      </c>
      <c r="O250" s="20" t="s">
        <v>619</v>
      </c>
      <c r="P250" s="9" t="s">
        <v>811</v>
      </c>
      <c r="Q250" s="7">
        <v>243476</v>
      </c>
      <c r="R250" s="7">
        <v>243481</v>
      </c>
    </row>
    <row r="251" spans="1:18" ht="21">
      <c r="A251" s="1">
        <v>2566</v>
      </c>
      <c r="B251" s="1" t="s">
        <v>25</v>
      </c>
      <c r="C251" s="1" t="s">
        <v>146</v>
      </c>
      <c r="D251" s="1" t="s">
        <v>147</v>
      </c>
      <c r="E251" s="1" t="s">
        <v>148</v>
      </c>
      <c r="F251" s="1" t="s">
        <v>35</v>
      </c>
      <c r="G251" s="15" t="s">
        <v>620</v>
      </c>
      <c r="H251" s="35">
        <v>25000</v>
      </c>
      <c r="I251" s="1" t="s">
        <v>150</v>
      </c>
      <c r="J251" s="1" t="s">
        <v>151</v>
      </c>
      <c r="K251" s="1" t="s">
        <v>138</v>
      </c>
      <c r="L251" s="35">
        <v>25000</v>
      </c>
      <c r="M251" s="35">
        <v>23300</v>
      </c>
      <c r="N251" s="1" t="s">
        <v>808</v>
      </c>
      <c r="O251" s="20" t="s">
        <v>357</v>
      </c>
      <c r="P251" s="9" t="s">
        <v>809</v>
      </c>
      <c r="Q251" s="7">
        <v>243476</v>
      </c>
      <c r="R251" s="7">
        <v>243481</v>
      </c>
    </row>
    <row r="252" spans="1:18" ht="21">
      <c r="A252" s="1">
        <v>2566</v>
      </c>
      <c r="B252" s="1" t="s">
        <v>25</v>
      </c>
      <c r="C252" s="1" t="s">
        <v>146</v>
      </c>
      <c r="D252" s="1" t="s">
        <v>147</v>
      </c>
      <c r="E252" s="1" t="s">
        <v>148</v>
      </c>
      <c r="F252" s="1" t="s">
        <v>35</v>
      </c>
      <c r="G252" s="10" t="s">
        <v>621</v>
      </c>
      <c r="H252" s="35">
        <v>9500</v>
      </c>
      <c r="I252" s="1" t="s">
        <v>150</v>
      </c>
      <c r="J252" s="1" t="s">
        <v>151</v>
      </c>
      <c r="K252" s="1" t="s">
        <v>138</v>
      </c>
      <c r="L252" s="35">
        <v>9500</v>
      </c>
      <c r="M252" s="35">
        <v>9500</v>
      </c>
      <c r="N252" s="1" t="s">
        <v>806</v>
      </c>
      <c r="O252" s="20" t="s">
        <v>622</v>
      </c>
      <c r="P252" s="9" t="s">
        <v>807</v>
      </c>
      <c r="Q252" s="7">
        <v>243476</v>
      </c>
      <c r="R252" s="7">
        <v>243481</v>
      </c>
    </row>
    <row r="253" spans="1:18" ht="21">
      <c r="A253" s="1">
        <v>2566</v>
      </c>
      <c r="B253" s="1" t="s">
        <v>25</v>
      </c>
      <c r="C253" s="1" t="s">
        <v>146</v>
      </c>
      <c r="D253" s="1" t="s">
        <v>147</v>
      </c>
      <c r="E253" s="1" t="s">
        <v>148</v>
      </c>
      <c r="F253" s="1" t="s">
        <v>35</v>
      </c>
      <c r="G253" s="21" t="s">
        <v>623</v>
      </c>
      <c r="H253" s="35">
        <v>57435</v>
      </c>
      <c r="I253" s="1" t="s">
        <v>150</v>
      </c>
      <c r="J253" s="1" t="s">
        <v>151</v>
      </c>
      <c r="K253" s="1" t="s">
        <v>138</v>
      </c>
      <c r="L253" s="35">
        <v>57435</v>
      </c>
      <c r="M253" s="35">
        <v>57435</v>
      </c>
      <c r="N253" s="1" t="s">
        <v>161</v>
      </c>
      <c r="O253" s="20" t="s">
        <v>162</v>
      </c>
      <c r="P253" s="9" t="s">
        <v>805</v>
      </c>
      <c r="Q253" s="7">
        <v>243476</v>
      </c>
      <c r="R253" s="7">
        <v>243481</v>
      </c>
    </row>
    <row r="254" spans="1:18" ht="21">
      <c r="A254" s="1">
        <v>2566</v>
      </c>
      <c r="B254" s="1" t="s">
        <v>25</v>
      </c>
      <c r="C254" s="1" t="s">
        <v>146</v>
      </c>
      <c r="D254" s="1" t="s">
        <v>147</v>
      </c>
      <c r="E254" s="1" t="s">
        <v>148</v>
      </c>
      <c r="F254" s="1" t="s">
        <v>35</v>
      </c>
      <c r="G254" s="21" t="s">
        <v>624</v>
      </c>
      <c r="H254" s="35">
        <v>1602</v>
      </c>
      <c r="I254" s="1" t="s">
        <v>150</v>
      </c>
      <c r="J254" s="1" t="s">
        <v>151</v>
      </c>
      <c r="K254" s="1" t="s">
        <v>138</v>
      </c>
      <c r="L254" s="35">
        <v>1602</v>
      </c>
      <c r="M254" s="35">
        <v>1602</v>
      </c>
      <c r="N254" s="1" t="s">
        <v>167</v>
      </c>
      <c r="O254" s="20" t="s">
        <v>625</v>
      </c>
      <c r="P254" s="9" t="s">
        <v>629</v>
      </c>
      <c r="Q254" s="7">
        <v>243476</v>
      </c>
      <c r="R254" s="7">
        <v>243480</v>
      </c>
    </row>
    <row r="255" spans="1:18" ht="21">
      <c r="A255" s="1">
        <v>2566</v>
      </c>
      <c r="B255" s="1" t="s">
        <v>25</v>
      </c>
      <c r="C255" s="1" t="s">
        <v>146</v>
      </c>
      <c r="D255" s="1" t="s">
        <v>147</v>
      </c>
      <c r="E255" s="1" t="s">
        <v>148</v>
      </c>
      <c r="F255" s="1" t="s">
        <v>35</v>
      </c>
      <c r="G255" s="10" t="s">
        <v>626</v>
      </c>
      <c r="H255" s="35">
        <v>908</v>
      </c>
      <c r="I255" s="1" t="s">
        <v>150</v>
      </c>
      <c r="J255" s="1" t="s">
        <v>151</v>
      </c>
      <c r="K255" s="1" t="s">
        <v>138</v>
      </c>
      <c r="L255" s="35">
        <v>908</v>
      </c>
      <c r="M255" s="35">
        <v>908</v>
      </c>
      <c r="N255" s="1" t="s">
        <v>167</v>
      </c>
      <c r="O255" s="20" t="s">
        <v>625</v>
      </c>
      <c r="P255" s="9" t="s">
        <v>630</v>
      </c>
      <c r="Q255" s="7">
        <v>243476</v>
      </c>
      <c r="R255" s="7">
        <v>243480</v>
      </c>
    </row>
    <row r="256" spans="1:18" ht="21">
      <c r="A256" s="1">
        <v>2566</v>
      </c>
      <c r="B256" s="1" t="s">
        <v>25</v>
      </c>
      <c r="C256" s="1" t="s">
        <v>146</v>
      </c>
      <c r="D256" s="1" t="s">
        <v>147</v>
      </c>
      <c r="E256" s="1" t="s">
        <v>148</v>
      </c>
      <c r="F256" s="1" t="s">
        <v>35</v>
      </c>
      <c r="G256" s="1" t="s">
        <v>627</v>
      </c>
      <c r="H256" s="35">
        <v>3678</v>
      </c>
      <c r="I256" s="1" t="s">
        <v>150</v>
      </c>
      <c r="J256" s="1" t="s">
        <v>151</v>
      </c>
      <c r="K256" s="1" t="s">
        <v>138</v>
      </c>
      <c r="L256" s="35">
        <v>3678</v>
      </c>
      <c r="M256" s="35">
        <v>3678</v>
      </c>
      <c r="N256" s="1" t="s">
        <v>167</v>
      </c>
      <c r="O256" s="20" t="s">
        <v>625</v>
      </c>
      <c r="P256" s="9" t="s">
        <v>631</v>
      </c>
      <c r="Q256" s="7">
        <v>243476</v>
      </c>
      <c r="R256" s="7">
        <v>243480</v>
      </c>
    </row>
    <row r="257" spans="1:18" ht="21">
      <c r="A257" s="1">
        <v>2566</v>
      </c>
      <c r="B257" s="1" t="s">
        <v>25</v>
      </c>
      <c r="C257" s="1" t="s">
        <v>146</v>
      </c>
      <c r="D257" s="1" t="s">
        <v>147</v>
      </c>
      <c r="E257" s="1" t="s">
        <v>148</v>
      </c>
      <c r="F257" s="1" t="s">
        <v>35</v>
      </c>
      <c r="G257" s="15" t="s">
        <v>628</v>
      </c>
      <c r="H257" s="35">
        <v>5956</v>
      </c>
      <c r="I257" s="1" t="s">
        <v>150</v>
      </c>
      <c r="J257" s="1" t="s">
        <v>151</v>
      </c>
      <c r="K257" s="1" t="s">
        <v>138</v>
      </c>
      <c r="L257" s="35">
        <v>5956</v>
      </c>
      <c r="M257" s="35">
        <v>5956</v>
      </c>
      <c r="N257" s="1" t="s">
        <v>167</v>
      </c>
      <c r="O257" s="20" t="s">
        <v>625</v>
      </c>
      <c r="P257" s="9" t="s">
        <v>803</v>
      </c>
      <c r="Q257" s="7">
        <v>243476</v>
      </c>
      <c r="R257" s="7">
        <v>243480</v>
      </c>
    </row>
    <row r="258" spans="1:18" ht="21">
      <c r="A258" s="1">
        <v>2566</v>
      </c>
      <c r="B258" s="1" t="s">
        <v>25</v>
      </c>
      <c r="C258" s="1" t="s">
        <v>146</v>
      </c>
      <c r="D258" s="1" t="s">
        <v>147</v>
      </c>
      <c r="E258" s="1" t="s">
        <v>148</v>
      </c>
      <c r="F258" s="1" t="s">
        <v>35</v>
      </c>
      <c r="G258" s="15" t="s">
        <v>632</v>
      </c>
      <c r="H258" s="35">
        <v>31484.75</v>
      </c>
      <c r="I258" s="1" t="s">
        <v>150</v>
      </c>
      <c r="J258" s="1" t="s">
        <v>151</v>
      </c>
      <c r="K258" s="1" t="s">
        <v>138</v>
      </c>
      <c r="L258" s="35">
        <v>31484.75</v>
      </c>
      <c r="M258" s="35">
        <v>31484.75</v>
      </c>
      <c r="N258" s="1" t="s">
        <v>796</v>
      </c>
      <c r="O258" s="18" t="s">
        <v>395</v>
      </c>
      <c r="P258" s="9" t="s">
        <v>797</v>
      </c>
      <c r="Q258" s="7">
        <v>243480</v>
      </c>
      <c r="R258" s="7">
        <v>243482</v>
      </c>
    </row>
    <row r="259" spans="1:18" ht="21">
      <c r="A259" s="1">
        <v>2566</v>
      </c>
      <c r="B259" s="1" t="s">
        <v>25</v>
      </c>
      <c r="C259" s="1" t="s">
        <v>146</v>
      </c>
      <c r="D259" s="1" t="s">
        <v>147</v>
      </c>
      <c r="E259" s="1" t="s">
        <v>148</v>
      </c>
      <c r="F259" s="1" t="s">
        <v>35</v>
      </c>
      <c r="G259" s="1" t="s">
        <v>633</v>
      </c>
      <c r="H259" s="35">
        <v>18000</v>
      </c>
      <c r="I259" s="1" t="s">
        <v>150</v>
      </c>
      <c r="J259" s="1" t="s">
        <v>151</v>
      </c>
      <c r="K259" s="1" t="s">
        <v>138</v>
      </c>
      <c r="L259" s="35">
        <v>18000</v>
      </c>
      <c r="M259" s="35">
        <v>18000</v>
      </c>
      <c r="N259" s="1" t="s">
        <v>152</v>
      </c>
      <c r="O259" s="20" t="s">
        <v>609</v>
      </c>
      <c r="P259" s="9" t="s">
        <v>799</v>
      </c>
      <c r="Q259" s="7">
        <v>243481</v>
      </c>
      <c r="R259" s="7">
        <v>243486</v>
      </c>
    </row>
    <row r="260" spans="1:18" ht="21">
      <c r="A260" s="1">
        <v>2566</v>
      </c>
      <c r="B260" s="1" t="s">
        <v>25</v>
      </c>
      <c r="C260" s="1" t="s">
        <v>146</v>
      </c>
      <c r="D260" s="1" t="s">
        <v>147</v>
      </c>
      <c r="E260" s="1" t="s">
        <v>148</v>
      </c>
      <c r="F260" s="1" t="s">
        <v>35</v>
      </c>
      <c r="G260" s="1" t="s">
        <v>634</v>
      </c>
      <c r="H260" s="35">
        <v>4210</v>
      </c>
      <c r="I260" s="1" t="s">
        <v>150</v>
      </c>
      <c r="J260" s="1" t="s">
        <v>151</v>
      </c>
      <c r="K260" s="1" t="s">
        <v>138</v>
      </c>
      <c r="L260" s="35">
        <v>4210</v>
      </c>
      <c r="M260" s="35">
        <v>4210</v>
      </c>
      <c r="N260" s="1" t="s">
        <v>152</v>
      </c>
      <c r="O260" s="20" t="s">
        <v>609</v>
      </c>
      <c r="P260" s="9" t="s">
        <v>635</v>
      </c>
      <c r="Q260" s="7">
        <v>243481</v>
      </c>
      <c r="R260" s="7">
        <v>243486</v>
      </c>
    </row>
    <row r="261" spans="1:18" ht="21">
      <c r="A261" s="1">
        <v>2566</v>
      </c>
      <c r="B261" s="1" t="s">
        <v>25</v>
      </c>
      <c r="C261" s="1" t="s">
        <v>146</v>
      </c>
      <c r="D261" s="1" t="s">
        <v>147</v>
      </c>
      <c r="E261" s="1" t="s">
        <v>148</v>
      </c>
      <c r="F261" s="1" t="s">
        <v>35</v>
      </c>
      <c r="G261" s="1" t="s">
        <v>636</v>
      </c>
      <c r="H261" s="35">
        <v>86040</v>
      </c>
      <c r="I261" s="1" t="s">
        <v>150</v>
      </c>
      <c r="J261" s="1" t="s">
        <v>151</v>
      </c>
      <c r="K261" s="1" t="s">
        <v>138</v>
      </c>
      <c r="L261" s="35">
        <v>86040</v>
      </c>
      <c r="M261" s="35">
        <v>86040</v>
      </c>
      <c r="N261" s="1" t="s">
        <v>761</v>
      </c>
      <c r="O261" s="18" t="s">
        <v>520</v>
      </c>
      <c r="P261" s="9" t="s">
        <v>798</v>
      </c>
      <c r="Q261" s="7">
        <v>243481</v>
      </c>
      <c r="R261" s="7">
        <v>243486</v>
      </c>
    </row>
    <row r="262" spans="1:18" ht="21">
      <c r="A262" s="1">
        <v>2566</v>
      </c>
      <c r="B262" s="1" t="s">
        <v>25</v>
      </c>
      <c r="C262" s="1" t="s">
        <v>146</v>
      </c>
      <c r="D262" s="1" t="s">
        <v>147</v>
      </c>
      <c r="E262" s="1" t="s">
        <v>148</v>
      </c>
      <c r="F262" s="1" t="s">
        <v>35</v>
      </c>
      <c r="G262" s="10" t="s">
        <v>1015</v>
      </c>
      <c r="H262" s="35">
        <v>2850</v>
      </c>
      <c r="I262" s="1" t="s">
        <v>150</v>
      </c>
      <c r="J262" s="1" t="s">
        <v>151</v>
      </c>
      <c r="K262" s="1" t="s">
        <v>138</v>
      </c>
      <c r="L262" s="35">
        <v>2850</v>
      </c>
      <c r="M262" s="35">
        <v>2850</v>
      </c>
      <c r="N262" s="1" t="s">
        <v>814</v>
      </c>
      <c r="O262" s="17" t="s">
        <v>637</v>
      </c>
      <c r="P262" s="9" t="s">
        <v>707</v>
      </c>
      <c r="Q262" s="7">
        <v>243481</v>
      </c>
      <c r="R262" s="7">
        <v>243486</v>
      </c>
    </row>
    <row r="263" spans="1:18" ht="21">
      <c r="A263" s="1">
        <v>2566</v>
      </c>
      <c r="B263" s="1" t="s">
        <v>25</v>
      </c>
      <c r="C263" s="1" t="s">
        <v>146</v>
      </c>
      <c r="D263" s="1" t="s">
        <v>147</v>
      </c>
      <c r="E263" s="1" t="s">
        <v>148</v>
      </c>
      <c r="F263" s="1" t="s">
        <v>35</v>
      </c>
      <c r="G263" s="1" t="s">
        <v>638</v>
      </c>
      <c r="H263" s="35">
        <v>4899</v>
      </c>
      <c r="I263" s="1" t="s">
        <v>150</v>
      </c>
      <c r="J263" s="1" t="s">
        <v>151</v>
      </c>
      <c r="K263" s="1" t="s">
        <v>138</v>
      </c>
      <c r="L263" s="35">
        <v>4899</v>
      </c>
      <c r="M263" s="35">
        <v>4899</v>
      </c>
      <c r="N263" s="1" t="s">
        <v>167</v>
      </c>
      <c r="O263" s="20" t="s">
        <v>625</v>
      </c>
      <c r="P263" s="9" t="s">
        <v>641</v>
      </c>
      <c r="Q263" s="7">
        <v>243482</v>
      </c>
      <c r="R263" s="7">
        <v>243483</v>
      </c>
    </row>
    <row r="264" spans="1:18" ht="21">
      <c r="A264" s="1">
        <v>2566</v>
      </c>
      <c r="B264" s="1" t="s">
        <v>25</v>
      </c>
      <c r="C264" s="1" t="s">
        <v>146</v>
      </c>
      <c r="D264" s="1" t="s">
        <v>147</v>
      </c>
      <c r="E264" s="1" t="s">
        <v>148</v>
      </c>
      <c r="F264" s="1" t="s">
        <v>35</v>
      </c>
      <c r="G264" s="1" t="s">
        <v>639</v>
      </c>
      <c r="H264" s="35">
        <v>5965</v>
      </c>
      <c r="I264" s="1" t="s">
        <v>150</v>
      </c>
      <c r="J264" s="1" t="s">
        <v>151</v>
      </c>
      <c r="K264" s="1" t="s">
        <v>138</v>
      </c>
      <c r="L264" s="35">
        <v>5965</v>
      </c>
      <c r="M264" s="35">
        <v>5965</v>
      </c>
      <c r="N264" s="1" t="s">
        <v>746</v>
      </c>
      <c r="O264" s="18" t="s">
        <v>266</v>
      </c>
      <c r="P264" s="9" t="s">
        <v>791</v>
      </c>
      <c r="Q264" s="7">
        <v>243482</v>
      </c>
      <c r="R264" s="7">
        <v>243487</v>
      </c>
    </row>
    <row r="265" spans="1:18" ht="21">
      <c r="A265" s="1">
        <v>2566</v>
      </c>
      <c r="B265" s="1" t="s">
        <v>25</v>
      </c>
      <c r="C265" s="1" t="s">
        <v>146</v>
      </c>
      <c r="D265" s="1" t="s">
        <v>147</v>
      </c>
      <c r="E265" s="1" t="s">
        <v>148</v>
      </c>
      <c r="F265" s="1" t="s">
        <v>35</v>
      </c>
      <c r="G265" s="10" t="s">
        <v>640</v>
      </c>
      <c r="H265" s="35">
        <v>23725</v>
      </c>
      <c r="I265" s="1" t="s">
        <v>150</v>
      </c>
      <c r="J265" s="1" t="s">
        <v>151</v>
      </c>
      <c r="K265" s="1" t="s">
        <v>138</v>
      </c>
      <c r="L265" s="35">
        <v>23725</v>
      </c>
      <c r="M265" s="35">
        <v>23725</v>
      </c>
      <c r="N265" s="1" t="s">
        <v>746</v>
      </c>
      <c r="O265" s="18" t="s">
        <v>266</v>
      </c>
      <c r="P265" s="9" t="s">
        <v>790</v>
      </c>
      <c r="Q265" s="7">
        <v>243482</v>
      </c>
      <c r="R265" s="7">
        <v>243489</v>
      </c>
    </row>
    <row r="266" spans="1:18" ht="21">
      <c r="A266" s="1">
        <v>2566</v>
      </c>
      <c r="B266" s="1" t="s">
        <v>25</v>
      </c>
      <c r="C266" s="1" t="s">
        <v>146</v>
      </c>
      <c r="D266" s="1" t="s">
        <v>147</v>
      </c>
      <c r="E266" s="1" t="s">
        <v>148</v>
      </c>
      <c r="F266" s="1" t="s">
        <v>35</v>
      </c>
      <c r="G266" s="15" t="s">
        <v>642</v>
      </c>
      <c r="H266" s="35">
        <v>26000</v>
      </c>
      <c r="I266" s="1" t="s">
        <v>150</v>
      </c>
      <c r="J266" s="1" t="s">
        <v>151</v>
      </c>
      <c r="K266" s="1" t="s">
        <v>138</v>
      </c>
      <c r="L266" s="35">
        <v>26000</v>
      </c>
      <c r="M266" s="35">
        <v>26000</v>
      </c>
      <c r="N266" s="1" t="s">
        <v>183</v>
      </c>
      <c r="O266" s="31" t="s">
        <v>204</v>
      </c>
      <c r="P266" s="9" t="s">
        <v>794</v>
      </c>
      <c r="Q266" s="7">
        <v>243486</v>
      </c>
      <c r="R266" s="7">
        <v>243490</v>
      </c>
    </row>
    <row r="267" spans="1:18" ht="21">
      <c r="A267" s="1">
        <v>2566</v>
      </c>
      <c r="B267" s="1" t="s">
        <v>25</v>
      </c>
      <c r="C267" s="1" t="s">
        <v>146</v>
      </c>
      <c r="D267" s="1" t="s">
        <v>147</v>
      </c>
      <c r="E267" s="1" t="s">
        <v>148</v>
      </c>
      <c r="F267" s="1" t="s">
        <v>35</v>
      </c>
      <c r="G267" s="15" t="s">
        <v>643</v>
      </c>
      <c r="H267" s="35">
        <v>35000</v>
      </c>
      <c r="I267" s="1" t="s">
        <v>150</v>
      </c>
      <c r="J267" s="1" t="s">
        <v>151</v>
      </c>
      <c r="K267" s="1" t="s">
        <v>138</v>
      </c>
      <c r="L267" s="35">
        <v>35000</v>
      </c>
      <c r="M267" s="35">
        <v>35000</v>
      </c>
      <c r="N267" s="1" t="s">
        <v>784</v>
      </c>
      <c r="O267" s="20" t="s">
        <v>644</v>
      </c>
      <c r="P267" s="9" t="s">
        <v>785</v>
      </c>
      <c r="Q267" s="7">
        <v>243488</v>
      </c>
      <c r="R267" s="7">
        <v>243490</v>
      </c>
    </row>
    <row r="268" spans="1:18" ht="21">
      <c r="A268" s="1">
        <v>2566</v>
      </c>
      <c r="B268" s="1" t="s">
        <v>25</v>
      </c>
      <c r="C268" s="1" t="s">
        <v>146</v>
      </c>
      <c r="D268" s="1" t="s">
        <v>147</v>
      </c>
      <c r="E268" s="1" t="s">
        <v>148</v>
      </c>
      <c r="F268" s="1" t="s">
        <v>35</v>
      </c>
      <c r="G268" s="15" t="s">
        <v>645</v>
      </c>
      <c r="H268" s="35">
        <v>40000</v>
      </c>
      <c r="I268" s="1" t="s">
        <v>150</v>
      </c>
      <c r="J268" s="1" t="s">
        <v>151</v>
      </c>
      <c r="K268" s="1" t="s">
        <v>138</v>
      </c>
      <c r="L268" s="35">
        <v>40000</v>
      </c>
      <c r="M268" s="35">
        <v>40000</v>
      </c>
      <c r="N268" s="1" t="s">
        <v>782</v>
      </c>
      <c r="O268" s="18" t="s">
        <v>647</v>
      </c>
      <c r="P268" s="9" t="s">
        <v>783</v>
      </c>
      <c r="Q268" s="7">
        <v>243488</v>
      </c>
      <c r="R268" s="7">
        <v>243493</v>
      </c>
    </row>
    <row r="269" spans="1:18" ht="21">
      <c r="A269" s="1">
        <v>2566</v>
      </c>
      <c r="B269" s="1" t="s">
        <v>25</v>
      </c>
      <c r="C269" s="1" t="s">
        <v>146</v>
      </c>
      <c r="D269" s="1" t="s">
        <v>147</v>
      </c>
      <c r="E269" s="1" t="s">
        <v>148</v>
      </c>
      <c r="F269" s="1" t="s">
        <v>35</v>
      </c>
      <c r="G269" s="15" t="s">
        <v>646</v>
      </c>
      <c r="H269" s="35">
        <v>8350</v>
      </c>
      <c r="I269" s="1" t="s">
        <v>150</v>
      </c>
      <c r="J269" s="1" t="s">
        <v>151</v>
      </c>
      <c r="K269" s="1" t="s">
        <v>138</v>
      </c>
      <c r="L269" s="35">
        <v>8350</v>
      </c>
      <c r="M269" s="35">
        <v>8350</v>
      </c>
      <c r="N269" s="1" t="s">
        <v>746</v>
      </c>
      <c r="O269" s="18" t="s">
        <v>266</v>
      </c>
      <c r="P269" s="9" t="s">
        <v>779</v>
      </c>
      <c r="Q269" s="7">
        <v>243488</v>
      </c>
      <c r="R269" s="7">
        <v>243493</v>
      </c>
    </row>
    <row r="270" spans="1:18" ht="21">
      <c r="A270" s="1">
        <v>2566</v>
      </c>
      <c r="B270" s="1" t="s">
        <v>25</v>
      </c>
      <c r="C270" s="1" t="s">
        <v>146</v>
      </c>
      <c r="D270" s="1" t="s">
        <v>147</v>
      </c>
      <c r="E270" s="1" t="s">
        <v>148</v>
      </c>
      <c r="F270" s="1" t="s">
        <v>35</v>
      </c>
      <c r="G270" s="15" t="s">
        <v>648</v>
      </c>
      <c r="H270" s="35">
        <v>6200</v>
      </c>
      <c r="I270" s="1" t="s">
        <v>150</v>
      </c>
      <c r="J270" s="1" t="s">
        <v>151</v>
      </c>
      <c r="K270" s="1" t="s">
        <v>138</v>
      </c>
      <c r="L270" s="35">
        <v>6200</v>
      </c>
      <c r="M270" s="35">
        <v>6200</v>
      </c>
      <c r="N270" s="1" t="s">
        <v>771</v>
      </c>
      <c r="O270" s="17" t="s">
        <v>649</v>
      </c>
      <c r="P270" s="9" t="s">
        <v>778</v>
      </c>
      <c r="Q270" s="7">
        <v>243489</v>
      </c>
      <c r="R270" s="7">
        <v>243490</v>
      </c>
    </row>
    <row r="271" spans="1:18" ht="21">
      <c r="A271" s="1">
        <v>2566</v>
      </c>
      <c r="B271" s="1" t="s">
        <v>25</v>
      </c>
      <c r="C271" s="1" t="s">
        <v>146</v>
      </c>
      <c r="D271" s="1" t="s">
        <v>147</v>
      </c>
      <c r="E271" s="1" t="s">
        <v>148</v>
      </c>
      <c r="F271" s="1" t="s">
        <v>35</v>
      </c>
      <c r="G271" s="15" t="s">
        <v>650</v>
      </c>
      <c r="H271" s="35">
        <v>11114</v>
      </c>
      <c r="I271" s="1" t="s">
        <v>150</v>
      </c>
      <c r="J271" s="1" t="s">
        <v>151</v>
      </c>
      <c r="K271" s="1" t="s">
        <v>138</v>
      </c>
      <c r="L271" s="35">
        <v>11114</v>
      </c>
      <c r="M271" s="35">
        <v>11114</v>
      </c>
      <c r="N271" s="1" t="s">
        <v>746</v>
      </c>
      <c r="O271" s="18" t="s">
        <v>266</v>
      </c>
      <c r="P271" s="9" t="s">
        <v>777</v>
      </c>
      <c r="Q271" s="7">
        <v>243489</v>
      </c>
      <c r="R271" s="7">
        <v>243494</v>
      </c>
    </row>
    <row r="272" spans="1:18" s="15" customFormat="1" ht="21">
      <c r="A272" s="15">
        <v>2566</v>
      </c>
      <c r="B272" s="15" t="s">
        <v>25</v>
      </c>
      <c r="C272" s="15" t="s">
        <v>146</v>
      </c>
      <c r="D272" s="15" t="s">
        <v>147</v>
      </c>
      <c r="E272" s="15" t="s">
        <v>148</v>
      </c>
      <c r="F272" s="15" t="s">
        <v>35</v>
      </c>
      <c r="G272" s="15" t="s">
        <v>651</v>
      </c>
      <c r="H272" s="38">
        <v>100690</v>
      </c>
      <c r="I272" s="15" t="s">
        <v>150</v>
      </c>
      <c r="J272" s="15" t="s">
        <v>151</v>
      </c>
      <c r="K272" s="15" t="s">
        <v>138</v>
      </c>
      <c r="L272" s="38">
        <v>100690</v>
      </c>
      <c r="M272" s="38">
        <v>100690</v>
      </c>
      <c r="N272" s="15" t="s">
        <v>780</v>
      </c>
      <c r="O272" s="20" t="s">
        <v>652</v>
      </c>
      <c r="P272" s="23" t="s">
        <v>781</v>
      </c>
      <c r="Q272" s="24">
        <v>243489</v>
      </c>
      <c r="R272" s="24">
        <v>243510</v>
      </c>
    </row>
    <row r="273" spans="1:18" ht="21">
      <c r="A273" s="1">
        <v>2566</v>
      </c>
      <c r="B273" s="1" t="s">
        <v>25</v>
      </c>
      <c r="C273" s="1" t="s">
        <v>146</v>
      </c>
      <c r="D273" s="1" t="s">
        <v>147</v>
      </c>
      <c r="E273" s="1" t="s">
        <v>148</v>
      </c>
      <c r="F273" s="1" t="s">
        <v>35</v>
      </c>
      <c r="G273" s="10" t="s">
        <v>653</v>
      </c>
      <c r="H273" s="35">
        <v>2150</v>
      </c>
      <c r="I273" s="1" t="s">
        <v>150</v>
      </c>
      <c r="J273" s="1" t="s">
        <v>151</v>
      </c>
      <c r="K273" s="1" t="s">
        <v>138</v>
      </c>
      <c r="L273" s="35">
        <v>2150</v>
      </c>
      <c r="M273" s="35">
        <v>2150</v>
      </c>
      <c r="N273" s="1" t="s">
        <v>167</v>
      </c>
      <c r="O273" s="20" t="s">
        <v>625</v>
      </c>
      <c r="P273" s="9" t="s">
        <v>654</v>
      </c>
      <c r="Q273" s="7">
        <v>243489</v>
      </c>
      <c r="R273" s="7">
        <v>243490</v>
      </c>
    </row>
    <row r="274" spans="1:18" ht="21">
      <c r="A274" s="1">
        <v>2566</v>
      </c>
      <c r="B274" s="1" t="s">
        <v>25</v>
      </c>
      <c r="C274" s="1" t="s">
        <v>146</v>
      </c>
      <c r="D274" s="1" t="s">
        <v>147</v>
      </c>
      <c r="E274" s="1" t="s">
        <v>148</v>
      </c>
      <c r="F274" s="1" t="s">
        <v>35</v>
      </c>
      <c r="G274" s="15" t="s">
        <v>655</v>
      </c>
      <c r="H274" s="35">
        <v>11600</v>
      </c>
      <c r="I274" s="1" t="s">
        <v>150</v>
      </c>
      <c r="J274" s="1" t="s">
        <v>151</v>
      </c>
      <c r="K274" s="1" t="s">
        <v>138</v>
      </c>
      <c r="L274" s="35">
        <v>11600</v>
      </c>
      <c r="M274" s="35">
        <v>11600</v>
      </c>
      <c r="N274" s="1" t="s">
        <v>771</v>
      </c>
      <c r="O274" s="17" t="s">
        <v>649</v>
      </c>
      <c r="P274" s="9" t="s">
        <v>776</v>
      </c>
      <c r="Q274" s="7">
        <v>243490</v>
      </c>
      <c r="R274" s="7">
        <v>243493</v>
      </c>
    </row>
    <row r="275" spans="1:18" ht="21">
      <c r="A275" s="1">
        <v>2566</v>
      </c>
      <c r="B275" s="1" t="s">
        <v>25</v>
      </c>
      <c r="C275" s="1" t="s">
        <v>146</v>
      </c>
      <c r="D275" s="1" t="s">
        <v>147</v>
      </c>
      <c r="E275" s="1" t="s">
        <v>148</v>
      </c>
      <c r="F275" s="1" t="s">
        <v>35</v>
      </c>
      <c r="G275" s="15" t="s">
        <v>656</v>
      </c>
      <c r="H275" s="35">
        <v>1000</v>
      </c>
      <c r="I275" s="1" t="s">
        <v>150</v>
      </c>
      <c r="J275" s="1" t="s">
        <v>151</v>
      </c>
      <c r="K275" s="1" t="s">
        <v>138</v>
      </c>
      <c r="L275" s="35">
        <v>1000</v>
      </c>
      <c r="M275" s="35">
        <v>1000</v>
      </c>
      <c r="N275" s="1" t="s">
        <v>771</v>
      </c>
      <c r="O275" s="17" t="s">
        <v>649</v>
      </c>
      <c r="P275" s="9" t="s">
        <v>989</v>
      </c>
      <c r="Q275" s="7">
        <v>243493</v>
      </c>
      <c r="R275" s="7">
        <v>243493</v>
      </c>
    </row>
    <row r="276" spans="1:18" ht="21">
      <c r="A276" s="1">
        <v>2566</v>
      </c>
      <c r="B276" s="1" t="s">
        <v>25</v>
      </c>
      <c r="C276" s="1" t="s">
        <v>146</v>
      </c>
      <c r="D276" s="1" t="s">
        <v>147</v>
      </c>
      <c r="E276" s="1" t="s">
        <v>148</v>
      </c>
      <c r="F276" s="1" t="s">
        <v>35</v>
      </c>
      <c r="G276" s="15" t="s">
        <v>657</v>
      </c>
      <c r="H276" s="35">
        <v>4783</v>
      </c>
      <c r="I276" s="1" t="s">
        <v>150</v>
      </c>
      <c r="J276" s="1" t="s">
        <v>151</v>
      </c>
      <c r="K276" s="1" t="s">
        <v>138</v>
      </c>
      <c r="L276" s="35">
        <v>4783</v>
      </c>
      <c r="M276" s="35">
        <v>4783</v>
      </c>
      <c r="N276" s="39" t="s">
        <v>1008</v>
      </c>
      <c r="O276" s="18" t="s">
        <v>658</v>
      </c>
      <c r="P276" s="9" t="s">
        <v>663</v>
      </c>
      <c r="Q276" s="7">
        <v>243493</v>
      </c>
      <c r="R276" s="7">
        <v>243495</v>
      </c>
    </row>
    <row r="277" spans="1:18" ht="21">
      <c r="A277" s="1">
        <v>2566</v>
      </c>
      <c r="B277" s="1" t="s">
        <v>25</v>
      </c>
      <c r="C277" s="1" t="s">
        <v>146</v>
      </c>
      <c r="D277" s="1" t="s">
        <v>147</v>
      </c>
      <c r="E277" s="1" t="s">
        <v>148</v>
      </c>
      <c r="F277" s="1" t="s">
        <v>35</v>
      </c>
      <c r="G277" s="15" t="s">
        <v>659</v>
      </c>
      <c r="H277" s="35">
        <v>6300</v>
      </c>
      <c r="I277" s="1" t="s">
        <v>150</v>
      </c>
      <c r="J277" s="1" t="s">
        <v>151</v>
      </c>
      <c r="K277" s="1" t="s">
        <v>138</v>
      </c>
      <c r="L277" s="35">
        <v>6300</v>
      </c>
      <c r="M277" s="35">
        <v>6300</v>
      </c>
      <c r="N277" s="1" t="s">
        <v>771</v>
      </c>
      <c r="O277" s="17" t="s">
        <v>649</v>
      </c>
      <c r="P277" s="9" t="s">
        <v>772</v>
      </c>
      <c r="Q277" s="7">
        <v>243494</v>
      </c>
      <c r="R277" s="7">
        <v>243495</v>
      </c>
    </row>
    <row r="278" spans="1:18" ht="21">
      <c r="A278" s="1">
        <v>2566</v>
      </c>
      <c r="B278" s="1" t="s">
        <v>25</v>
      </c>
      <c r="C278" s="1" t="s">
        <v>146</v>
      </c>
      <c r="D278" s="1" t="s">
        <v>147</v>
      </c>
      <c r="E278" s="1" t="s">
        <v>148</v>
      </c>
      <c r="F278" s="1" t="s">
        <v>35</v>
      </c>
      <c r="G278" s="15" t="s">
        <v>660</v>
      </c>
      <c r="H278" s="35">
        <v>6750</v>
      </c>
      <c r="I278" s="1" t="s">
        <v>150</v>
      </c>
      <c r="J278" s="1" t="s">
        <v>151</v>
      </c>
      <c r="K278" s="1" t="s">
        <v>138</v>
      </c>
      <c r="L278" s="35">
        <v>6750</v>
      </c>
      <c r="M278" s="35">
        <v>6750</v>
      </c>
      <c r="N278" s="1" t="s">
        <v>769</v>
      </c>
      <c r="O278" s="20" t="s">
        <v>661</v>
      </c>
      <c r="P278" s="9" t="s">
        <v>770</v>
      </c>
      <c r="Q278" s="7">
        <v>243494</v>
      </c>
      <c r="R278" s="7">
        <v>243496</v>
      </c>
    </row>
    <row r="279" spans="1:18" ht="21">
      <c r="A279" s="1">
        <v>2566</v>
      </c>
      <c r="B279" s="1" t="s">
        <v>25</v>
      </c>
      <c r="C279" s="1" t="s">
        <v>146</v>
      </c>
      <c r="D279" s="1" t="s">
        <v>147</v>
      </c>
      <c r="E279" s="1" t="s">
        <v>148</v>
      </c>
      <c r="F279" s="1" t="s">
        <v>35</v>
      </c>
      <c r="G279" s="17" t="s">
        <v>662</v>
      </c>
      <c r="H279" s="35">
        <v>2600</v>
      </c>
      <c r="I279" s="1" t="s">
        <v>150</v>
      </c>
      <c r="J279" s="1" t="s">
        <v>151</v>
      </c>
      <c r="K279" s="1" t="s">
        <v>138</v>
      </c>
      <c r="L279" s="35">
        <v>2600</v>
      </c>
      <c r="M279" s="35">
        <v>2600</v>
      </c>
      <c r="N279" s="1" t="s">
        <v>767</v>
      </c>
      <c r="O279" s="20" t="s">
        <v>664</v>
      </c>
      <c r="P279" s="9" t="s">
        <v>665</v>
      </c>
      <c r="Q279" s="7">
        <v>243494</v>
      </c>
      <c r="R279" s="7">
        <v>243497</v>
      </c>
    </row>
    <row r="280" spans="1:18" ht="21">
      <c r="A280" s="1">
        <v>2566</v>
      </c>
      <c r="B280" s="1" t="s">
        <v>25</v>
      </c>
      <c r="C280" s="1" t="s">
        <v>146</v>
      </c>
      <c r="D280" s="1" t="s">
        <v>147</v>
      </c>
      <c r="E280" s="1" t="s">
        <v>148</v>
      </c>
      <c r="F280" s="1" t="s">
        <v>35</v>
      </c>
      <c r="G280" s="17" t="s">
        <v>666</v>
      </c>
      <c r="H280" s="35">
        <v>23350</v>
      </c>
      <c r="I280" s="1" t="s">
        <v>150</v>
      </c>
      <c r="J280" s="1" t="s">
        <v>151</v>
      </c>
      <c r="K280" s="1" t="s">
        <v>138</v>
      </c>
      <c r="L280" s="35">
        <v>23350</v>
      </c>
      <c r="M280" s="35">
        <v>23350</v>
      </c>
      <c r="N280" s="1" t="s">
        <v>767</v>
      </c>
      <c r="O280" s="20" t="s">
        <v>664</v>
      </c>
      <c r="P280" s="9" t="s">
        <v>768</v>
      </c>
      <c r="Q280" s="7">
        <v>243494</v>
      </c>
      <c r="R280" s="7">
        <v>243497</v>
      </c>
    </row>
    <row r="281" spans="1:18" ht="21">
      <c r="A281" s="1">
        <v>2566</v>
      </c>
      <c r="B281" s="1" t="s">
        <v>25</v>
      </c>
      <c r="C281" s="1" t="s">
        <v>146</v>
      </c>
      <c r="D281" s="1" t="s">
        <v>147</v>
      </c>
      <c r="E281" s="1" t="s">
        <v>148</v>
      </c>
      <c r="F281" s="1" t="s">
        <v>35</v>
      </c>
      <c r="G281" s="15" t="s">
        <v>667</v>
      </c>
      <c r="H281" s="35">
        <v>4500</v>
      </c>
      <c r="I281" s="1" t="s">
        <v>150</v>
      </c>
      <c r="J281" s="1" t="s">
        <v>151</v>
      </c>
      <c r="K281" s="1" t="s">
        <v>138</v>
      </c>
      <c r="L281" s="35">
        <v>4500</v>
      </c>
      <c r="M281" s="35">
        <v>4500</v>
      </c>
      <c r="N281" s="1" t="s">
        <v>810</v>
      </c>
      <c r="O281" s="20" t="s">
        <v>668</v>
      </c>
      <c r="P281" s="9" t="s">
        <v>669</v>
      </c>
      <c r="Q281" s="7">
        <v>243468</v>
      </c>
      <c r="R281" s="7">
        <v>243469</v>
      </c>
    </row>
    <row r="282" spans="1:18" ht="21">
      <c r="A282" s="1">
        <v>2566</v>
      </c>
      <c r="B282" s="1" t="s">
        <v>25</v>
      </c>
      <c r="C282" s="1" t="s">
        <v>146</v>
      </c>
      <c r="D282" s="1" t="s">
        <v>147</v>
      </c>
      <c r="E282" s="1" t="s">
        <v>148</v>
      </c>
      <c r="F282" s="1" t="s">
        <v>35</v>
      </c>
      <c r="G282" s="17" t="s">
        <v>670</v>
      </c>
      <c r="H282" s="35">
        <v>35760</v>
      </c>
      <c r="I282" s="1" t="s">
        <v>150</v>
      </c>
      <c r="J282" s="1" t="s">
        <v>151</v>
      </c>
      <c r="K282" s="1" t="s">
        <v>138</v>
      </c>
      <c r="L282" s="35">
        <v>35760</v>
      </c>
      <c r="M282" s="35">
        <v>35760</v>
      </c>
      <c r="N282" s="1" t="s">
        <v>749</v>
      </c>
      <c r="O282" s="20" t="s">
        <v>671</v>
      </c>
      <c r="P282" s="9" t="s">
        <v>821</v>
      </c>
      <c r="Q282" s="7">
        <v>243468</v>
      </c>
      <c r="R282" s="7">
        <v>243473</v>
      </c>
    </row>
    <row r="283" spans="1:18" ht="21">
      <c r="A283" s="1">
        <v>2566</v>
      </c>
      <c r="B283" s="1" t="s">
        <v>25</v>
      </c>
      <c r="C283" s="1" t="s">
        <v>146</v>
      </c>
      <c r="D283" s="1" t="s">
        <v>147</v>
      </c>
      <c r="E283" s="1" t="s">
        <v>148</v>
      </c>
      <c r="F283" s="1" t="s">
        <v>35</v>
      </c>
      <c r="G283" s="15" t="s">
        <v>672</v>
      </c>
      <c r="H283" s="35">
        <v>108000</v>
      </c>
      <c r="I283" s="1" t="s">
        <v>150</v>
      </c>
      <c r="J283" s="1" t="s">
        <v>151</v>
      </c>
      <c r="K283" s="1" t="s">
        <v>138</v>
      </c>
      <c r="L283" s="35">
        <v>100900</v>
      </c>
      <c r="M283" s="35">
        <v>100900</v>
      </c>
      <c r="N283" s="1" t="s">
        <v>817</v>
      </c>
      <c r="O283" s="18" t="s">
        <v>673</v>
      </c>
      <c r="P283" s="9" t="s">
        <v>818</v>
      </c>
      <c r="Q283" s="7">
        <v>243472</v>
      </c>
      <c r="R283" s="7">
        <v>243502</v>
      </c>
    </row>
    <row r="284" spans="1:18" ht="21">
      <c r="A284" s="1">
        <v>2566</v>
      </c>
      <c r="B284" s="1" t="s">
        <v>25</v>
      </c>
      <c r="C284" s="1" t="s">
        <v>146</v>
      </c>
      <c r="D284" s="1" t="s">
        <v>147</v>
      </c>
      <c r="E284" s="1" t="s">
        <v>148</v>
      </c>
      <c r="F284" s="1" t="s">
        <v>35</v>
      </c>
      <c r="G284" s="15" t="s">
        <v>674</v>
      </c>
      <c r="H284" s="35">
        <v>13910</v>
      </c>
      <c r="I284" s="1" t="s">
        <v>150</v>
      </c>
      <c r="J284" s="1" t="s">
        <v>151</v>
      </c>
      <c r="K284" s="1" t="s">
        <v>138</v>
      </c>
      <c r="L284" s="35">
        <v>13910</v>
      </c>
      <c r="M284" s="35">
        <v>13910</v>
      </c>
      <c r="N284" s="1" t="s">
        <v>187</v>
      </c>
      <c r="O284" s="17" t="s">
        <v>675</v>
      </c>
      <c r="P284" s="9" t="s">
        <v>988</v>
      </c>
      <c r="Q284" s="7">
        <v>243472</v>
      </c>
      <c r="R284" s="7">
        <v>243475</v>
      </c>
    </row>
    <row r="285" spans="1:18" ht="21">
      <c r="A285" s="1">
        <v>2566</v>
      </c>
      <c r="B285" s="1" t="s">
        <v>25</v>
      </c>
      <c r="C285" s="1" t="s">
        <v>146</v>
      </c>
      <c r="D285" s="1" t="s">
        <v>147</v>
      </c>
      <c r="E285" s="1" t="s">
        <v>148</v>
      </c>
      <c r="F285" s="1" t="s">
        <v>35</v>
      </c>
      <c r="G285" s="15" t="s">
        <v>676</v>
      </c>
      <c r="H285" s="35">
        <v>51003.79</v>
      </c>
      <c r="I285" s="1" t="s">
        <v>150</v>
      </c>
      <c r="J285" s="1" t="s">
        <v>151</v>
      </c>
      <c r="K285" s="1" t="s">
        <v>138</v>
      </c>
      <c r="L285" s="35">
        <v>51003.79</v>
      </c>
      <c r="M285" s="35">
        <v>51003.79</v>
      </c>
      <c r="N285" s="1" t="s">
        <v>812</v>
      </c>
      <c r="O285" s="20" t="s">
        <v>677</v>
      </c>
      <c r="P285" s="9" t="s">
        <v>813</v>
      </c>
      <c r="Q285" s="7">
        <v>243472</v>
      </c>
      <c r="R285" s="7">
        <v>243475</v>
      </c>
    </row>
    <row r="286" spans="1:18" ht="21">
      <c r="A286" s="1">
        <v>2566</v>
      </c>
      <c r="B286" s="1" t="s">
        <v>25</v>
      </c>
      <c r="C286" s="1" t="s">
        <v>146</v>
      </c>
      <c r="D286" s="1" t="s">
        <v>147</v>
      </c>
      <c r="E286" s="1" t="s">
        <v>148</v>
      </c>
      <c r="F286" s="1" t="s">
        <v>35</v>
      </c>
      <c r="G286" s="15" t="s">
        <v>678</v>
      </c>
      <c r="H286" s="35">
        <v>430</v>
      </c>
      <c r="I286" s="1" t="s">
        <v>150</v>
      </c>
      <c r="J286" s="1" t="s">
        <v>151</v>
      </c>
      <c r="K286" s="1" t="s">
        <v>138</v>
      </c>
      <c r="L286" s="35">
        <v>430</v>
      </c>
      <c r="M286" s="35">
        <v>430</v>
      </c>
      <c r="N286" s="1" t="s">
        <v>284</v>
      </c>
      <c r="O286" s="20" t="s">
        <v>285</v>
      </c>
      <c r="P286" s="9" t="s">
        <v>614</v>
      </c>
      <c r="Q286" s="7">
        <v>243472</v>
      </c>
      <c r="R286" s="7">
        <v>243476</v>
      </c>
    </row>
    <row r="287" spans="1:18" ht="21">
      <c r="A287" s="1">
        <v>2566</v>
      </c>
      <c r="B287" s="1" t="s">
        <v>25</v>
      </c>
      <c r="C287" s="1" t="s">
        <v>146</v>
      </c>
      <c r="D287" s="1" t="s">
        <v>147</v>
      </c>
      <c r="E287" s="1" t="s">
        <v>148</v>
      </c>
      <c r="F287" s="1" t="s">
        <v>35</v>
      </c>
      <c r="G287" s="1" t="s">
        <v>679</v>
      </c>
      <c r="H287" s="35">
        <v>450</v>
      </c>
      <c r="I287" s="1" t="s">
        <v>150</v>
      </c>
      <c r="J287" s="1" t="s">
        <v>151</v>
      </c>
      <c r="K287" s="1" t="s">
        <v>138</v>
      </c>
      <c r="L287" s="35">
        <v>450</v>
      </c>
      <c r="M287" s="35">
        <v>450</v>
      </c>
      <c r="N287" s="1" t="s">
        <v>284</v>
      </c>
      <c r="O287" s="20" t="s">
        <v>285</v>
      </c>
      <c r="P287" s="9" t="s">
        <v>615</v>
      </c>
      <c r="Q287" s="7">
        <v>243472</v>
      </c>
      <c r="R287" s="7">
        <v>243476</v>
      </c>
    </row>
    <row r="288" spans="1:18" ht="21">
      <c r="A288" s="1">
        <v>2566</v>
      </c>
      <c r="B288" s="1" t="s">
        <v>25</v>
      </c>
      <c r="C288" s="1" t="s">
        <v>146</v>
      </c>
      <c r="D288" s="1" t="s">
        <v>147</v>
      </c>
      <c r="E288" s="1" t="s">
        <v>148</v>
      </c>
      <c r="F288" s="1" t="s">
        <v>35</v>
      </c>
      <c r="G288" s="15" t="s">
        <v>680</v>
      </c>
      <c r="H288" s="35">
        <v>35941.3</v>
      </c>
      <c r="I288" s="1" t="s">
        <v>150</v>
      </c>
      <c r="J288" s="1" t="s">
        <v>151</v>
      </c>
      <c r="K288" s="1" t="s">
        <v>138</v>
      </c>
      <c r="L288" s="35">
        <v>35941.3</v>
      </c>
      <c r="M288" s="35">
        <v>35941.3</v>
      </c>
      <c r="N288" s="1" t="s">
        <v>187</v>
      </c>
      <c r="O288" s="17" t="s">
        <v>675</v>
      </c>
      <c r="P288" s="9" t="s">
        <v>863</v>
      </c>
      <c r="Q288" s="7">
        <v>243473</v>
      </c>
      <c r="R288" s="7">
        <v>243476</v>
      </c>
    </row>
    <row r="289" spans="1:18" ht="21" customHeight="1">
      <c r="A289" s="1">
        <v>2566</v>
      </c>
      <c r="B289" s="1" t="s">
        <v>25</v>
      </c>
      <c r="C289" s="1" t="s">
        <v>146</v>
      </c>
      <c r="D289" s="1" t="s">
        <v>147</v>
      </c>
      <c r="E289" s="1" t="s">
        <v>148</v>
      </c>
      <c r="F289" s="1" t="s">
        <v>35</v>
      </c>
      <c r="G289" s="1" t="s">
        <v>681</v>
      </c>
      <c r="H289" s="35">
        <v>1100</v>
      </c>
      <c r="I289" s="1" t="s">
        <v>150</v>
      </c>
      <c r="J289" s="1" t="s">
        <v>151</v>
      </c>
      <c r="K289" s="1" t="s">
        <v>138</v>
      </c>
      <c r="L289" s="35">
        <v>1100</v>
      </c>
      <c r="M289" s="35">
        <v>1100</v>
      </c>
      <c r="N289" s="1" t="s">
        <v>284</v>
      </c>
      <c r="O289" s="20" t="s">
        <v>285</v>
      </c>
      <c r="P289" s="9" t="s">
        <v>683</v>
      </c>
      <c r="Q289" s="7">
        <v>243473</v>
      </c>
      <c r="R289" s="7">
        <v>243476</v>
      </c>
    </row>
    <row r="290" spans="1:18" ht="21.75" customHeight="1">
      <c r="A290" s="1">
        <v>2566</v>
      </c>
      <c r="B290" s="1" t="s">
        <v>25</v>
      </c>
      <c r="C290" s="1" t="s">
        <v>146</v>
      </c>
      <c r="D290" s="1" t="s">
        <v>147</v>
      </c>
      <c r="E290" s="1" t="s">
        <v>148</v>
      </c>
      <c r="F290" s="1" t="s">
        <v>35</v>
      </c>
      <c r="G290" s="20" t="s">
        <v>684</v>
      </c>
      <c r="H290" s="35">
        <v>4150</v>
      </c>
      <c r="I290" s="1" t="s">
        <v>150</v>
      </c>
      <c r="J290" s="1" t="s">
        <v>151</v>
      </c>
      <c r="K290" s="1" t="s">
        <v>138</v>
      </c>
      <c r="L290" s="35">
        <v>4150</v>
      </c>
      <c r="M290" s="35">
        <v>4150</v>
      </c>
      <c r="N290" s="1" t="s">
        <v>742</v>
      </c>
      <c r="O290" s="20" t="s">
        <v>371</v>
      </c>
      <c r="P290" s="9" t="s">
        <v>685</v>
      </c>
      <c r="Q290" s="7">
        <v>243476</v>
      </c>
      <c r="R290" s="7">
        <v>243481</v>
      </c>
    </row>
    <row r="291" spans="1:18" ht="21">
      <c r="A291" s="1">
        <v>2566</v>
      </c>
      <c r="B291" s="1" t="s">
        <v>25</v>
      </c>
      <c r="C291" s="1" t="s">
        <v>146</v>
      </c>
      <c r="D291" s="1" t="s">
        <v>147</v>
      </c>
      <c r="E291" s="1" t="s">
        <v>148</v>
      </c>
      <c r="F291" s="1" t="s">
        <v>35</v>
      </c>
      <c r="G291" s="1" t="s">
        <v>682</v>
      </c>
      <c r="H291" s="35">
        <v>85680</v>
      </c>
      <c r="I291" s="1" t="s">
        <v>150</v>
      </c>
      <c r="J291" s="1" t="s">
        <v>151</v>
      </c>
      <c r="K291" s="1" t="s">
        <v>138</v>
      </c>
      <c r="L291" s="35">
        <v>85680</v>
      </c>
      <c r="M291" s="35">
        <v>85685</v>
      </c>
      <c r="N291" s="1" t="s">
        <v>749</v>
      </c>
      <c r="O291" s="20" t="s">
        <v>671</v>
      </c>
      <c r="P291" s="9" t="s">
        <v>804</v>
      </c>
      <c r="Q291" s="7">
        <v>243476</v>
      </c>
      <c r="R291" s="7">
        <v>243483</v>
      </c>
    </row>
    <row r="292" spans="1:18" ht="21">
      <c r="A292" s="1">
        <v>2566</v>
      </c>
      <c r="B292" s="1" t="s">
        <v>25</v>
      </c>
      <c r="C292" s="1" t="s">
        <v>146</v>
      </c>
      <c r="D292" s="1" t="s">
        <v>147</v>
      </c>
      <c r="E292" s="1" t="s">
        <v>148</v>
      </c>
      <c r="F292" s="1" t="s">
        <v>35</v>
      </c>
      <c r="G292" s="1" t="s">
        <v>686</v>
      </c>
      <c r="H292" s="35">
        <v>78300</v>
      </c>
      <c r="I292" s="1" t="s">
        <v>150</v>
      </c>
      <c r="J292" s="1" t="s">
        <v>151</v>
      </c>
      <c r="K292" s="1" t="s">
        <v>138</v>
      </c>
      <c r="L292" s="35">
        <v>78300</v>
      </c>
      <c r="M292" s="35">
        <v>78300</v>
      </c>
      <c r="N292" s="1" t="s">
        <v>800</v>
      </c>
      <c r="O292" s="20" t="s">
        <v>687</v>
      </c>
      <c r="P292" s="9" t="s">
        <v>801</v>
      </c>
      <c r="Q292" s="7">
        <v>243476</v>
      </c>
      <c r="R292" s="7">
        <v>243487</v>
      </c>
    </row>
    <row r="293" spans="1:18" ht="21">
      <c r="A293" s="1">
        <v>2566</v>
      </c>
      <c r="B293" s="1" t="s">
        <v>25</v>
      </c>
      <c r="C293" s="1" t="s">
        <v>146</v>
      </c>
      <c r="D293" s="1" t="s">
        <v>147</v>
      </c>
      <c r="E293" s="1" t="s">
        <v>148</v>
      </c>
      <c r="F293" s="1" t="s">
        <v>35</v>
      </c>
      <c r="G293" s="15" t="s">
        <v>688</v>
      </c>
      <c r="H293" s="35">
        <v>8280</v>
      </c>
      <c r="I293" s="1" t="s">
        <v>150</v>
      </c>
      <c r="J293" s="1" t="s">
        <v>151</v>
      </c>
      <c r="K293" s="1" t="s">
        <v>138</v>
      </c>
      <c r="L293" s="35">
        <v>8280</v>
      </c>
      <c r="M293" s="35">
        <v>8280</v>
      </c>
      <c r="N293" s="1" t="s">
        <v>749</v>
      </c>
      <c r="O293" s="20" t="s">
        <v>671</v>
      </c>
      <c r="P293" s="9" t="s">
        <v>802</v>
      </c>
      <c r="Q293" s="7">
        <v>243476</v>
      </c>
      <c r="R293" s="7">
        <v>243486</v>
      </c>
    </row>
    <row r="294" spans="1:18" ht="21" customHeight="1">
      <c r="A294" s="1">
        <v>2566</v>
      </c>
      <c r="B294" s="1" t="s">
        <v>25</v>
      </c>
      <c r="C294" s="1" t="s">
        <v>146</v>
      </c>
      <c r="D294" s="1" t="s">
        <v>147</v>
      </c>
      <c r="E294" s="1" t="s">
        <v>148</v>
      </c>
      <c r="F294" s="1" t="s">
        <v>35</v>
      </c>
      <c r="G294" s="22" t="s">
        <v>689</v>
      </c>
      <c r="H294" s="35">
        <v>36465.6</v>
      </c>
      <c r="I294" s="1" t="s">
        <v>150</v>
      </c>
      <c r="J294" s="1" t="s">
        <v>151</v>
      </c>
      <c r="K294" s="1" t="s">
        <v>138</v>
      </c>
      <c r="L294" s="35">
        <v>36465.6</v>
      </c>
      <c r="M294" s="35">
        <v>36465.6</v>
      </c>
      <c r="N294" s="1" t="s">
        <v>187</v>
      </c>
      <c r="O294" s="17" t="s">
        <v>675</v>
      </c>
      <c r="P294" s="9" t="s">
        <v>795</v>
      </c>
      <c r="Q294" s="7">
        <v>243481</v>
      </c>
      <c r="R294" s="7">
        <v>243488</v>
      </c>
    </row>
    <row r="295" spans="1:18" ht="21" customHeight="1">
      <c r="A295" s="1">
        <v>2566</v>
      </c>
      <c r="B295" s="1" t="s">
        <v>25</v>
      </c>
      <c r="C295" s="1" t="s">
        <v>146</v>
      </c>
      <c r="D295" s="1" t="s">
        <v>147</v>
      </c>
      <c r="E295" s="1" t="s">
        <v>148</v>
      </c>
      <c r="F295" s="1" t="s">
        <v>35</v>
      </c>
      <c r="G295" s="22" t="s">
        <v>690</v>
      </c>
      <c r="H295" s="35">
        <v>7000</v>
      </c>
      <c r="I295" s="1" t="s">
        <v>150</v>
      </c>
      <c r="J295" s="1" t="s">
        <v>151</v>
      </c>
      <c r="K295" s="1" t="s">
        <v>138</v>
      </c>
      <c r="L295" s="35">
        <v>7000</v>
      </c>
      <c r="M295" s="35">
        <v>7000</v>
      </c>
      <c r="N295" s="1" t="s">
        <v>311</v>
      </c>
      <c r="O295" s="20" t="s">
        <v>691</v>
      </c>
      <c r="P295" s="9" t="s">
        <v>793</v>
      </c>
      <c r="Q295" s="7">
        <v>243482</v>
      </c>
      <c r="R295" s="7">
        <v>243487</v>
      </c>
    </row>
    <row r="296" spans="1:18" ht="21.75" customHeight="1">
      <c r="A296" s="1">
        <v>2566</v>
      </c>
      <c r="B296" s="1" t="s">
        <v>25</v>
      </c>
      <c r="C296" s="1" t="s">
        <v>146</v>
      </c>
      <c r="D296" s="1" t="s">
        <v>147</v>
      </c>
      <c r="E296" s="1" t="s">
        <v>148</v>
      </c>
      <c r="F296" s="1" t="s">
        <v>35</v>
      </c>
      <c r="G296" s="20" t="s">
        <v>692</v>
      </c>
      <c r="H296" s="35">
        <v>7000</v>
      </c>
      <c r="I296" s="1" t="s">
        <v>150</v>
      </c>
      <c r="J296" s="1" t="s">
        <v>151</v>
      </c>
      <c r="K296" s="1" t="s">
        <v>138</v>
      </c>
      <c r="L296" s="35">
        <v>7000</v>
      </c>
      <c r="M296" s="35">
        <v>7000</v>
      </c>
      <c r="N296" s="1" t="s">
        <v>311</v>
      </c>
      <c r="O296" s="20" t="s">
        <v>691</v>
      </c>
      <c r="P296" s="9" t="s">
        <v>792</v>
      </c>
      <c r="Q296" s="7">
        <v>243482</v>
      </c>
      <c r="R296" s="7">
        <v>243487</v>
      </c>
    </row>
    <row r="297" spans="1:18" ht="21">
      <c r="A297" s="1">
        <v>2566</v>
      </c>
      <c r="B297" s="1" t="s">
        <v>25</v>
      </c>
      <c r="C297" s="1" t="s">
        <v>146</v>
      </c>
      <c r="D297" s="1" t="s">
        <v>147</v>
      </c>
      <c r="E297" s="1" t="s">
        <v>148</v>
      </c>
      <c r="F297" s="1" t="s">
        <v>35</v>
      </c>
      <c r="G297" s="1" t="s">
        <v>693</v>
      </c>
      <c r="H297" s="35">
        <v>14180</v>
      </c>
      <c r="I297" s="1" t="s">
        <v>150</v>
      </c>
      <c r="J297" s="1" t="s">
        <v>151</v>
      </c>
      <c r="K297" s="1" t="s">
        <v>138</v>
      </c>
      <c r="L297" s="35">
        <v>14180</v>
      </c>
      <c r="M297" s="35">
        <v>14180</v>
      </c>
      <c r="N297" s="1" t="s">
        <v>787</v>
      </c>
      <c r="O297" s="20" t="s">
        <v>694</v>
      </c>
      <c r="P297" s="9" t="s">
        <v>788</v>
      </c>
      <c r="Q297" s="7">
        <v>243486</v>
      </c>
      <c r="R297" s="7">
        <v>243490</v>
      </c>
    </row>
    <row r="298" spans="1:18" ht="21">
      <c r="A298" s="1">
        <v>2566</v>
      </c>
      <c r="B298" s="1" t="s">
        <v>25</v>
      </c>
      <c r="C298" s="1" t="s">
        <v>146</v>
      </c>
      <c r="D298" s="1" t="s">
        <v>147</v>
      </c>
      <c r="E298" s="1" t="s">
        <v>148</v>
      </c>
      <c r="F298" s="1" t="s">
        <v>35</v>
      </c>
      <c r="G298" s="17" t="s">
        <v>695</v>
      </c>
      <c r="H298" s="35">
        <v>6760</v>
      </c>
      <c r="I298" s="1" t="s">
        <v>150</v>
      </c>
      <c r="J298" s="1" t="s">
        <v>151</v>
      </c>
      <c r="K298" s="1" t="s">
        <v>138</v>
      </c>
      <c r="L298" s="35">
        <v>6760</v>
      </c>
      <c r="M298" s="35">
        <v>6760</v>
      </c>
      <c r="N298" s="1" t="s">
        <v>749</v>
      </c>
      <c r="O298" s="20" t="s">
        <v>671</v>
      </c>
      <c r="P298" s="9" t="s">
        <v>789</v>
      </c>
      <c r="Q298" s="7">
        <v>243487</v>
      </c>
      <c r="R298" s="7">
        <v>243490</v>
      </c>
    </row>
    <row r="299" spans="1:18" ht="21">
      <c r="A299" s="1">
        <v>2566</v>
      </c>
      <c r="B299" s="1" t="s">
        <v>25</v>
      </c>
      <c r="C299" s="1" t="s">
        <v>146</v>
      </c>
      <c r="D299" s="1" t="s">
        <v>147</v>
      </c>
      <c r="E299" s="1" t="s">
        <v>148</v>
      </c>
      <c r="F299" s="1" t="s">
        <v>35</v>
      </c>
      <c r="G299" s="17" t="s">
        <v>696</v>
      </c>
      <c r="H299" s="35">
        <v>11700</v>
      </c>
      <c r="I299" s="1" t="s">
        <v>150</v>
      </c>
      <c r="J299" s="1" t="s">
        <v>151</v>
      </c>
      <c r="K299" s="1" t="s">
        <v>138</v>
      </c>
      <c r="L299" s="35">
        <v>11700</v>
      </c>
      <c r="M299" s="35">
        <v>11700</v>
      </c>
      <c r="N299" s="1" t="s">
        <v>749</v>
      </c>
      <c r="O299" s="20" t="s">
        <v>671</v>
      </c>
      <c r="P299" s="9" t="s">
        <v>786</v>
      </c>
      <c r="Q299" s="7">
        <v>243487</v>
      </c>
      <c r="R299" s="7">
        <v>243490</v>
      </c>
    </row>
    <row r="300" spans="1:18" ht="21">
      <c r="A300" s="1">
        <v>2566</v>
      </c>
      <c r="B300" s="1" t="s">
        <v>25</v>
      </c>
      <c r="C300" s="1" t="s">
        <v>146</v>
      </c>
      <c r="D300" s="1" t="s">
        <v>147</v>
      </c>
      <c r="E300" s="1" t="s">
        <v>148</v>
      </c>
      <c r="F300" s="1" t="s">
        <v>35</v>
      </c>
      <c r="G300" s="1" t="s">
        <v>697</v>
      </c>
      <c r="H300" s="35">
        <v>1330</v>
      </c>
      <c r="I300" s="1" t="s">
        <v>150</v>
      </c>
      <c r="J300" s="1" t="s">
        <v>151</v>
      </c>
      <c r="K300" s="1" t="s">
        <v>138</v>
      </c>
      <c r="L300" s="35">
        <v>1330</v>
      </c>
      <c r="M300" s="35">
        <v>1330</v>
      </c>
      <c r="N300" s="1" t="s">
        <v>743</v>
      </c>
      <c r="O300" s="20" t="s">
        <v>698</v>
      </c>
      <c r="P300" s="9" t="s">
        <v>700</v>
      </c>
      <c r="Q300" s="7">
        <v>243488</v>
      </c>
      <c r="R300" s="7">
        <v>243493</v>
      </c>
    </row>
    <row r="301" spans="1:18" ht="21">
      <c r="A301" s="1">
        <v>2566</v>
      </c>
      <c r="B301" s="1" t="s">
        <v>25</v>
      </c>
      <c r="C301" s="1" t="s">
        <v>146</v>
      </c>
      <c r="D301" s="1" t="s">
        <v>147</v>
      </c>
      <c r="E301" s="1" t="s">
        <v>148</v>
      </c>
      <c r="F301" s="1" t="s">
        <v>35</v>
      </c>
      <c r="G301" s="17" t="s">
        <v>699</v>
      </c>
      <c r="H301" s="35">
        <v>2870</v>
      </c>
      <c r="I301" s="1" t="s">
        <v>150</v>
      </c>
      <c r="J301" s="1" t="s">
        <v>151</v>
      </c>
      <c r="K301" s="1" t="s">
        <v>138</v>
      </c>
      <c r="L301" s="35">
        <v>2870</v>
      </c>
      <c r="M301" s="35">
        <v>2870</v>
      </c>
      <c r="N301" s="39" t="s">
        <v>1009</v>
      </c>
      <c r="O301" s="20" t="s">
        <v>702</v>
      </c>
      <c r="P301" s="9" t="s">
        <v>701</v>
      </c>
      <c r="Q301" s="7">
        <v>243488</v>
      </c>
      <c r="R301" s="7">
        <v>243494</v>
      </c>
    </row>
    <row r="302" spans="1:18" ht="21">
      <c r="A302" s="1">
        <v>2566</v>
      </c>
      <c r="B302" s="1" t="s">
        <v>25</v>
      </c>
      <c r="C302" s="1" t="s">
        <v>146</v>
      </c>
      <c r="D302" s="1" t="s">
        <v>147</v>
      </c>
      <c r="E302" s="1" t="s">
        <v>148</v>
      </c>
      <c r="F302" s="1" t="s">
        <v>35</v>
      </c>
      <c r="G302" s="15" t="s">
        <v>703</v>
      </c>
      <c r="H302" s="35">
        <v>20000</v>
      </c>
      <c r="I302" s="1" t="s">
        <v>150</v>
      </c>
      <c r="J302" s="1" t="s">
        <v>151</v>
      </c>
      <c r="K302" s="1" t="s">
        <v>138</v>
      </c>
      <c r="L302" s="35">
        <v>20000</v>
      </c>
      <c r="M302" s="35">
        <v>20000</v>
      </c>
      <c r="N302" s="1" t="s">
        <v>752</v>
      </c>
      <c r="O302" s="20" t="s">
        <v>704</v>
      </c>
      <c r="P302" s="9" t="s">
        <v>773</v>
      </c>
      <c r="Q302" s="7">
        <v>243488</v>
      </c>
      <c r="R302" s="7">
        <v>243494</v>
      </c>
    </row>
    <row r="303" spans="1:18" ht="21">
      <c r="A303" s="1">
        <v>2566</v>
      </c>
      <c r="B303" s="1" t="s">
        <v>25</v>
      </c>
      <c r="C303" s="1" t="s">
        <v>146</v>
      </c>
      <c r="D303" s="1" t="s">
        <v>147</v>
      </c>
      <c r="E303" s="1" t="s">
        <v>148</v>
      </c>
      <c r="F303" s="1" t="s">
        <v>35</v>
      </c>
      <c r="G303" s="15" t="s">
        <v>705</v>
      </c>
      <c r="H303" s="35">
        <v>2250</v>
      </c>
      <c r="I303" s="1" t="s">
        <v>150</v>
      </c>
      <c r="J303" s="1" t="s">
        <v>151</v>
      </c>
      <c r="K303" s="1" t="s">
        <v>138</v>
      </c>
      <c r="L303" s="35">
        <v>2250</v>
      </c>
      <c r="M303" s="35">
        <v>2250</v>
      </c>
      <c r="N303" s="1" t="s">
        <v>183</v>
      </c>
      <c r="O303" s="31" t="s">
        <v>204</v>
      </c>
      <c r="P303" s="9" t="s">
        <v>707</v>
      </c>
      <c r="Q303" s="7">
        <v>243489</v>
      </c>
      <c r="R303" s="7">
        <v>243494</v>
      </c>
    </row>
    <row r="304" spans="1:18" ht="21">
      <c r="A304" s="1">
        <v>2566</v>
      </c>
      <c r="B304" s="1" t="s">
        <v>25</v>
      </c>
      <c r="C304" s="1" t="s">
        <v>146</v>
      </c>
      <c r="D304" s="1" t="s">
        <v>147</v>
      </c>
      <c r="E304" s="1" t="s">
        <v>148</v>
      </c>
      <c r="F304" s="1" t="s">
        <v>35</v>
      </c>
      <c r="G304" s="1" t="s">
        <v>706</v>
      </c>
      <c r="H304" s="35">
        <v>1500</v>
      </c>
      <c r="I304" s="1" t="s">
        <v>150</v>
      </c>
      <c r="J304" s="1" t="s">
        <v>151</v>
      </c>
      <c r="K304" s="1" t="s">
        <v>138</v>
      </c>
      <c r="L304" s="35">
        <v>1500</v>
      </c>
      <c r="M304" s="35">
        <v>1500</v>
      </c>
      <c r="N304" s="1" t="s">
        <v>708</v>
      </c>
      <c r="O304" s="20" t="s">
        <v>709</v>
      </c>
      <c r="P304" s="9" t="s">
        <v>710</v>
      </c>
      <c r="Q304" s="7">
        <v>243489</v>
      </c>
      <c r="R304" s="7">
        <v>243494</v>
      </c>
    </row>
    <row r="305" spans="1:18" ht="21">
      <c r="A305" s="1">
        <v>2566</v>
      </c>
      <c r="B305" s="1" t="s">
        <v>25</v>
      </c>
      <c r="C305" s="1" t="s">
        <v>146</v>
      </c>
      <c r="D305" s="1" t="s">
        <v>147</v>
      </c>
      <c r="E305" s="1" t="s">
        <v>148</v>
      </c>
      <c r="F305" s="1" t="s">
        <v>35</v>
      </c>
      <c r="G305" s="1" t="s">
        <v>711</v>
      </c>
      <c r="H305" s="35">
        <v>4000</v>
      </c>
      <c r="I305" s="1" t="s">
        <v>150</v>
      </c>
      <c r="J305" s="1" t="s">
        <v>151</v>
      </c>
      <c r="K305" s="1" t="s">
        <v>138</v>
      </c>
      <c r="L305" s="35">
        <v>4000</v>
      </c>
      <c r="M305" s="35">
        <v>4000</v>
      </c>
      <c r="N305" s="1" t="s">
        <v>712</v>
      </c>
      <c r="O305" s="20" t="s">
        <v>713</v>
      </c>
      <c r="P305" s="9" t="s">
        <v>641</v>
      </c>
      <c r="Q305" s="7">
        <v>243489</v>
      </c>
      <c r="R305" s="7">
        <v>243496</v>
      </c>
    </row>
    <row r="306" spans="1:18" ht="21">
      <c r="A306" s="1">
        <v>2566</v>
      </c>
      <c r="B306" s="1" t="s">
        <v>25</v>
      </c>
      <c r="C306" s="1" t="s">
        <v>146</v>
      </c>
      <c r="D306" s="1" t="s">
        <v>147</v>
      </c>
      <c r="E306" s="1" t="s">
        <v>148</v>
      </c>
      <c r="F306" s="1" t="s">
        <v>35</v>
      </c>
      <c r="G306" s="1" t="s">
        <v>714</v>
      </c>
      <c r="H306" s="35">
        <v>7500</v>
      </c>
      <c r="I306" s="1" t="s">
        <v>150</v>
      </c>
      <c r="J306" s="1" t="s">
        <v>151</v>
      </c>
      <c r="K306" s="1" t="s">
        <v>138</v>
      </c>
      <c r="L306" s="35">
        <v>7500</v>
      </c>
      <c r="M306" s="35">
        <v>7500</v>
      </c>
      <c r="N306" s="1" t="s">
        <v>755</v>
      </c>
      <c r="O306" s="20" t="s">
        <v>715</v>
      </c>
      <c r="P306" s="9" t="s">
        <v>756</v>
      </c>
      <c r="Q306" s="7">
        <v>243495</v>
      </c>
      <c r="R306" s="7">
        <v>243494</v>
      </c>
    </row>
    <row r="307" spans="1:18" ht="21">
      <c r="A307" s="1">
        <v>2566</v>
      </c>
      <c r="B307" s="1" t="s">
        <v>25</v>
      </c>
      <c r="C307" s="1" t="s">
        <v>146</v>
      </c>
      <c r="D307" s="1" t="s">
        <v>147</v>
      </c>
      <c r="E307" s="1" t="s">
        <v>148</v>
      </c>
      <c r="F307" s="1" t="s">
        <v>35</v>
      </c>
      <c r="G307" s="1" t="s">
        <v>716</v>
      </c>
      <c r="H307" s="35">
        <v>1260</v>
      </c>
      <c r="I307" s="1" t="s">
        <v>150</v>
      </c>
      <c r="J307" s="1" t="s">
        <v>151</v>
      </c>
      <c r="K307" s="1" t="s">
        <v>138</v>
      </c>
      <c r="L307" s="35">
        <v>1260</v>
      </c>
      <c r="M307" s="35">
        <v>1260</v>
      </c>
      <c r="N307" s="1" t="s">
        <v>743</v>
      </c>
      <c r="O307" s="20" t="s">
        <v>698</v>
      </c>
      <c r="P307" s="9" t="s">
        <v>717</v>
      </c>
      <c r="Q307" s="7">
        <v>243496</v>
      </c>
      <c r="R307" s="7">
        <v>243500</v>
      </c>
    </row>
    <row r="308" spans="1:18" ht="21">
      <c r="A308" s="1">
        <v>2566</v>
      </c>
      <c r="B308" s="1" t="s">
        <v>25</v>
      </c>
      <c r="C308" s="1" t="s">
        <v>146</v>
      </c>
      <c r="D308" s="1" t="s">
        <v>147</v>
      </c>
      <c r="E308" s="1" t="s">
        <v>148</v>
      </c>
      <c r="F308" s="1" t="s">
        <v>35</v>
      </c>
      <c r="G308" s="1" t="s">
        <v>718</v>
      </c>
      <c r="H308" s="35">
        <v>431000</v>
      </c>
      <c r="I308" s="1" t="s">
        <v>150</v>
      </c>
      <c r="J308" s="1" t="s">
        <v>151</v>
      </c>
      <c r="K308" s="1" t="s">
        <v>138</v>
      </c>
      <c r="L308" s="35">
        <v>426000</v>
      </c>
      <c r="M308" s="35">
        <v>426000</v>
      </c>
      <c r="N308" s="1" t="s">
        <v>765</v>
      </c>
      <c r="O308" s="17" t="s">
        <v>605</v>
      </c>
      <c r="P308" s="9" t="s">
        <v>766</v>
      </c>
      <c r="Q308" s="7">
        <v>243495</v>
      </c>
      <c r="R308" s="7">
        <v>243585</v>
      </c>
    </row>
    <row r="309" spans="1:18" ht="21">
      <c r="A309" s="1">
        <v>2566</v>
      </c>
      <c r="B309" s="1" t="s">
        <v>25</v>
      </c>
      <c r="C309" s="1" t="s">
        <v>146</v>
      </c>
      <c r="D309" s="1" t="s">
        <v>147</v>
      </c>
      <c r="E309" s="1" t="s">
        <v>148</v>
      </c>
      <c r="F309" s="1" t="s">
        <v>35</v>
      </c>
      <c r="G309" s="1" t="s">
        <v>719</v>
      </c>
      <c r="H309" s="35">
        <v>62080</v>
      </c>
      <c r="I309" s="1" t="s">
        <v>150</v>
      </c>
      <c r="J309" s="1" t="s">
        <v>151</v>
      </c>
      <c r="K309" s="1" t="s">
        <v>138</v>
      </c>
      <c r="L309" s="35">
        <v>62080</v>
      </c>
      <c r="M309" s="35">
        <v>62080</v>
      </c>
      <c r="N309" s="1" t="s">
        <v>761</v>
      </c>
      <c r="O309" s="18" t="s">
        <v>720</v>
      </c>
      <c r="P309" s="9" t="s">
        <v>762</v>
      </c>
      <c r="Q309" s="7">
        <v>243497</v>
      </c>
      <c r="R309" s="7">
        <v>243471</v>
      </c>
    </row>
    <row r="310" spans="1:18" ht="21">
      <c r="A310" s="1">
        <v>2566</v>
      </c>
      <c r="B310" s="1" t="s">
        <v>25</v>
      </c>
      <c r="C310" s="1" t="s">
        <v>146</v>
      </c>
      <c r="D310" s="1" t="s">
        <v>147</v>
      </c>
      <c r="E310" s="1" t="s">
        <v>148</v>
      </c>
      <c r="F310" s="1" t="s">
        <v>35</v>
      </c>
      <c r="G310" s="1" t="s">
        <v>721</v>
      </c>
      <c r="H310" s="35">
        <v>48358.2</v>
      </c>
      <c r="I310" s="1" t="s">
        <v>150</v>
      </c>
      <c r="J310" s="1" t="s">
        <v>151</v>
      </c>
      <c r="K310" s="1" t="s">
        <v>138</v>
      </c>
      <c r="L310" s="35">
        <v>48358.2</v>
      </c>
      <c r="M310" s="35">
        <v>48358.2</v>
      </c>
      <c r="N310" s="1" t="s">
        <v>752</v>
      </c>
      <c r="O310" s="20" t="s">
        <v>380</v>
      </c>
      <c r="P310" s="9" t="s">
        <v>753</v>
      </c>
      <c r="Q310" s="7">
        <v>243507</v>
      </c>
      <c r="R310" s="7">
        <v>243510</v>
      </c>
    </row>
    <row r="311" spans="1:18" ht="21">
      <c r="A311" s="1">
        <v>2566</v>
      </c>
      <c r="B311" s="1" t="s">
        <v>25</v>
      </c>
      <c r="C311" s="1" t="s">
        <v>146</v>
      </c>
      <c r="D311" s="1" t="s">
        <v>147</v>
      </c>
      <c r="E311" s="1" t="s">
        <v>148</v>
      </c>
      <c r="F311" s="1" t="s">
        <v>35</v>
      </c>
      <c r="G311" s="1" t="s">
        <v>722</v>
      </c>
      <c r="H311" s="35">
        <v>2500</v>
      </c>
      <c r="I311" s="1" t="s">
        <v>150</v>
      </c>
      <c r="J311" s="1" t="s">
        <v>151</v>
      </c>
      <c r="K311" s="1" t="s">
        <v>138</v>
      </c>
      <c r="L311" s="35">
        <v>2500</v>
      </c>
      <c r="M311" s="35">
        <v>2500</v>
      </c>
      <c r="N311" s="1" t="s">
        <v>183</v>
      </c>
      <c r="O311" s="31" t="s">
        <v>204</v>
      </c>
      <c r="P311" s="9" t="s">
        <v>725</v>
      </c>
      <c r="Q311" s="7">
        <v>243507</v>
      </c>
      <c r="R311" s="7">
        <v>243510</v>
      </c>
    </row>
    <row r="312" spans="1:18" ht="21">
      <c r="A312" s="1">
        <v>2566</v>
      </c>
      <c r="B312" s="1" t="s">
        <v>25</v>
      </c>
      <c r="C312" s="1" t="s">
        <v>146</v>
      </c>
      <c r="D312" s="1" t="s">
        <v>147</v>
      </c>
      <c r="E312" s="1" t="s">
        <v>148</v>
      </c>
      <c r="F312" s="1" t="s">
        <v>35</v>
      </c>
      <c r="G312" s="15" t="s">
        <v>723</v>
      </c>
      <c r="H312" s="35">
        <v>22770</v>
      </c>
      <c r="I312" s="1" t="s">
        <v>150</v>
      </c>
      <c r="J312" s="1" t="s">
        <v>151</v>
      </c>
      <c r="K312" s="1" t="s">
        <v>138</v>
      </c>
      <c r="L312" s="35">
        <v>22770</v>
      </c>
      <c r="M312" s="35">
        <v>22770</v>
      </c>
      <c r="N312" s="1" t="s">
        <v>746</v>
      </c>
      <c r="O312" s="18" t="s">
        <v>266</v>
      </c>
      <c r="P312" s="9" t="s">
        <v>745</v>
      </c>
      <c r="Q312" s="7">
        <v>243514</v>
      </c>
      <c r="R312" s="7">
        <v>243517</v>
      </c>
    </row>
    <row r="313" spans="1:18" ht="21">
      <c r="A313" s="1">
        <v>2566</v>
      </c>
      <c r="B313" s="1" t="s">
        <v>25</v>
      </c>
      <c r="C313" s="1" t="s">
        <v>146</v>
      </c>
      <c r="D313" s="1" t="s">
        <v>147</v>
      </c>
      <c r="E313" s="1" t="s">
        <v>148</v>
      </c>
      <c r="F313" s="1" t="s">
        <v>35</v>
      </c>
      <c r="G313" s="15" t="s">
        <v>724</v>
      </c>
      <c r="H313" s="35">
        <v>2000</v>
      </c>
      <c r="I313" s="1" t="s">
        <v>150</v>
      </c>
      <c r="J313" s="1" t="s">
        <v>151</v>
      </c>
      <c r="K313" s="1" t="s">
        <v>138</v>
      </c>
      <c r="L313" s="35">
        <v>2000</v>
      </c>
      <c r="M313" s="35">
        <v>2000</v>
      </c>
      <c r="N313" s="1" t="s">
        <v>752</v>
      </c>
      <c r="O313" s="18" t="s">
        <v>726</v>
      </c>
      <c r="P313" s="9" t="s">
        <v>727</v>
      </c>
      <c r="Q313" s="7">
        <v>243515</v>
      </c>
      <c r="R313" s="7">
        <v>243517</v>
      </c>
    </row>
    <row r="314" spans="1:18" ht="21">
      <c r="A314" s="1">
        <v>2566</v>
      </c>
      <c r="B314" s="1" t="s">
        <v>25</v>
      </c>
      <c r="C314" s="1" t="s">
        <v>146</v>
      </c>
      <c r="D314" s="1" t="s">
        <v>147</v>
      </c>
      <c r="E314" s="1" t="s">
        <v>148</v>
      </c>
      <c r="F314" s="1" t="s">
        <v>35</v>
      </c>
      <c r="G314" s="1" t="s">
        <v>728</v>
      </c>
      <c r="H314" s="35">
        <v>16450</v>
      </c>
      <c r="I314" s="1" t="s">
        <v>150</v>
      </c>
      <c r="J314" s="1" t="s">
        <v>151</v>
      </c>
      <c r="K314" s="1" t="s">
        <v>138</v>
      </c>
      <c r="L314" s="35">
        <v>16450</v>
      </c>
      <c r="M314" s="35">
        <v>16450</v>
      </c>
      <c r="N314" s="1" t="s">
        <v>187</v>
      </c>
      <c r="O314" s="20" t="s">
        <v>729</v>
      </c>
      <c r="P314" s="9" t="s">
        <v>754</v>
      </c>
      <c r="Q314" s="7">
        <v>243504</v>
      </c>
      <c r="R314" s="7">
        <v>243508</v>
      </c>
    </row>
    <row r="315" spans="1:18" ht="21">
      <c r="A315" s="1">
        <v>2566</v>
      </c>
      <c r="B315" s="1" t="s">
        <v>25</v>
      </c>
      <c r="C315" s="1" t="s">
        <v>146</v>
      </c>
      <c r="D315" s="1" t="s">
        <v>147</v>
      </c>
      <c r="E315" s="1" t="s">
        <v>148</v>
      </c>
      <c r="F315" s="1" t="s">
        <v>35</v>
      </c>
      <c r="G315" s="1" t="s">
        <v>730</v>
      </c>
      <c r="H315" s="35">
        <v>40750</v>
      </c>
      <c r="I315" s="1" t="s">
        <v>150</v>
      </c>
      <c r="J315" s="1" t="s">
        <v>151</v>
      </c>
      <c r="K315" s="1" t="s">
        <v>138</v>
      </c>
      <c r="L315" s="35">
        <v>40750</v>
      </c>
      <c r="M315" s="35">
        <v>40750</v>
      </c>
      <c r="N315" s="1" t="s">
        <v>749</v>
      </c>
      <c r="O315" s="20" t="s">
        <v>671</v>
      </c>
      <c r="P315" s="9" t="s">
        <v>750</v>
      </c>
      <c r="Q315" s="25">
        <v>243511</v>
      </c>
      <c r="R315" s="26" t="s">
        <v>731</v>
      </c>
    </row>
    <row r="316" spans="1:18" ht="21">
      <c r="A316" s="1">
        <v>2566</v>
      </c>
      <c r="B316" s="1" t="s">
        <v>25</v>
      </c>
      <c r="C316" s="1" t="s">
        <v>146</v>
      </c>
      <c r="D316" s="1" t="s">
        <v>147</v>
      </c>
      <c r="E316" s="1" t="s">
        <v>148</v>
      </c>
      <c r="F316" s="1" t="s">
        <v>35</v>
      </c>
      <c r="G316" s="17" t="s">
        <v>732</v>
      </c>
      <c r="H316" s="35">
        <v>9390</v>
      </c>
      <c r="I316" s="1" t="s">
        <v>150</v>
      </c>
      <c r="J316" s="1" t="s">
        <v>151</v>
      </c>
      <c r="K316" s="1" t="s">
        <v>138</v>
      </c>
      <c r="L316" s="35">
        <v>9390</v>
      </c>
      <c r="M316" s="35">
        <v>9390</v>
      </c>
      <c r="N316" s="1" t="s">
        <v>749</v>
      </c>
      <c r="O316" s="20" t="s">
        <v>671</v>
      </c>
      <c r="P316" s="9" t="s">
        <v>751</v>
      </c>
      <c r="Q316" s="25">
        <v>243511</v>
      </c>
      <c r="R316" s="26" t="s">
        <v>731</v>
      </c>
    </row>
    <row r="317" spans="1:18" ht="21">
      <c r="A317" s="1">
        <v>2566</v>
      </c>
      <c r="B317" s="1" t="s">
        <v>25</v>
      </c>
      <c r="C317" s="1" t="s">
        <v>146</v>
      </c>
      <c r="D317" s="1" t="s">
        <v>147</v>
      </c>
      <c r="E317" s="1" t="s">
        <v>148</v>
      </c>
      <c r="F317" s="1" t="s">
        <v>35</v>
      </c>
      <c r="G317" s="1" t="s">
        <v>733</v>
      </c>
      <c r="H317" s="35">
        <v>10260</v>
      </c>
      <c r="I317" s="1" t="s">
        <v>150</v>
      </c>
      <c r="J317" s="1" t="s">
        <v>151</v>
      </c>
      <c r="K317" s="1" t="s">
        <v>138</v>
      </c>
      <c r="L317" s="35">
        <v>10260</v>
      </c>
      <c r="M317" s="35">
        <v>10260</v>
      </c>
      <c r="N317" s="1" t="s">
        <v>747</v>
      </c>
      <c r="O317" s="20" t="s">
        <v>734</v>
      </c>
      <c r="P317" s="9" t="s">
        <v>748</v>
      </c>
      <c r="Q317" s="7">
        <v>243515</v>
      </c>
      <c r="R317" s="7">
        <v>243517</v>
      </c>
    </row>
    <row r="318" spans="1:18" ht="21">
      <c r="A318" s="1">
        <v>2566</v>
      </c>
      <c r="B318" s="1" t="s">
        <v>25</v>
      </c>
      <c r="C318" s="1" t="s">
        <v>146</v>
      </c>
      <c r="D318" s="1" t="s">
        <v>147</v>
      </c>
      <c r="E318" s="1" t="s">
        <v>148</v>
      </c>
      <c r="F318" s="1" t="s">
        <v>35</v>
      </c>
      <c r="G318" s="1" t="s">
        <v>735</v>
      </c>
      <c r="H318" s="35">
        <v>2780</v>
      </c>
      <c r="I318" s="1" t="s">
        <v>150</v>
      </c>
      <c r="J318" s="1" t="s">
        <v>151</v>
      </c>
      <c r="K318" s="1" t="s">
        <v>138</v>
      </c>
      <c r="L318" s="35">
        <v>2780</v>
      </c>
      <c r="M318" s="35">
        <v>2780</v>
      </c>
      <c r="N318" s="27" t="s">
        <v>744</v>
      </c>
      <c r="O318" s="20" t="s">
        <v>736</v>
      </c>
      <c r="P318" s="9" t="s">
        <v>775</v>
      </c>
      <c r="Q318" s="7">
        <v>243515</v>
      </c>
      <c r="R318" s="7">
        <v>243517</v>
      </c>
    </row>
    <row r="319" spans="1:18" ht="21">
      <c r="A319" s="1">
        <v>2566</v>
      </c>
      <c r="B319" s="1" t="s">
        <v>25</v>
      </c>
      <c r="C319" s="1" t="s">
        <v>146</v>
      </c>
      <c r="D319" s="1" t="s">
        <v>147</v>
      </c>
      <c r="E319" s="1" t="s">
        <v>148</v>
      </c>
      <c r="F319" s="1" t="s">
        <v>35</v>
      </c>
      <c r="G319" s="1" t="s">
        <v>737</v>
      </c>
      <c r="H319" s="35">
        <v>4350</v>
      </c>
      <c r="I319" s="1" t="s">
        <v>150</v>
      </c>
      <c r="J319" s="1" t="s">
        <v>151</v>
      </c>
      <c r="K319" s="1" t="s">
        <v>138</v>
      </c>
      <c r="L319" s="35">
        <v>4350</v>
      </c>
      <c r="M319" s="35">
        <v>4350</v>
      </c>
      <c r="N319" s="1" t="s">
        <v>749</v>
      </c>
      <c r="O319" s="20" t="s">
        <v>671</v>
      </c>
      <c r="P319" s="9" t="s">
        <v>774</v>
      </c>
      <c r="Q319" s="7">
        <v>243516</v>
      </c>
      <c r="R319" s="7">
        <v>243517</v>
      </c>
    </row>
    <row r="320" spans="1:18" ht="21">
      <c r="A320" s="1">
        <v>2566</v>
      </c>
      <c r="B320" s="1" t="s">
        <v>25</v>
      </c>
      <c r="C320" s="1" t="s">
        <v>146</v>
      </c>
      <c r="D320" s="1" t="s">
        <v>147</v>
      </c>
      <c r="E320" s="1" t="s">
        <v>148</v>
      </c>
      <c r="F320" s="1" t="s">
        <v>35</v>
      </c>
      <c r="G320" s="15" t="s">
        <v>738</v>
      </c>
      <c r="H320" s="35">
        <v>129500</v>
      </c>
      <c r="I320" s="1" t="s">
        <v>150</v>
      </c>
      <c r="J320" s="1" t="s">
        <v>151</v>
      </c>
      <c r="K320" s="1" t="s">
        <v>138</v>
      </c>
      <c r="L320" s="35">
        <v>129500</v>
      </c>
      <c r="M320" s="35">
        <v>121000</v>
      </c>
      <c r="N320" s="1" t="s">
        <v>763</v>
      </c>
      <c r="O320" s="20" t="s">
        <v>502</v>
      </c>
      <c r="P320" s="9" t="s">
        <v>764</v>
      </c>
      <c r="Q320" s="7">
        <v>243497</v>
      </c>
      <c r="R320" s="7">
        <v>243557</v>
      </c>
    </row>
    <row r="321" spans="1:18" ht="21">
      <c r="A321" s="1">
        <v>2566</v>
      </c>
      <c r="B321" s="1" t="s">
        <v>25</v>
      </c>
      <c r="C321" s="1" t="s">
        <v>146</v>
      </c>
      <c r="D321" s="1" t="s">
        <v>147</v>
      </c>
      <c r="E321" s="1" t="s">
        <v>148</v>
      </c>
      <c r="F321" s="1" t="s">
        <v>35</v>
      </c>
      <c r="G321" s="1" t="s">
        <v>739</v>
      </c>
      <c r="H321" s="35">
        <v>451000</v>
      </c>
      <c r="I321" s="1" t="s">
        <v>150</v>
      </c>
      <c r="J321" s="1" t="s">
        <v>151</v>
      </c>
      <c r="K321" s="1" t="s">
        <v>138</v>
      </c>
      <c r="L321" s="35">
        <v>450000</v>
      </c>
      <c r="M321" s="35">
        <v>450000</v>
      </c>
      <c r="N321" s="1" t="s">
        <v>759</v>
      </c>
      <c r="O321" s="20" t="s">
        <v>392</v>
      </c>
      <c r="P321" s="9" t="s">
        <v>760</v>
      </c>
      <c r="Q321" s="7">
        <v>243502</v>
      </c>
      <c r="R321" s="7">
        <v>243592</v>
      </c>
    </row>
    <row r="322" spans="1:18" ht="21">
      <c r="A322" s="1">
        <v>2566</v>
      </c>
      <c r="B322" s="1" t="s">
        <v>25</v>
      </c>
      <c r="C322" s="1" t="s">
        <v>146</v>
      </c>
      <c r="D322" s="1" t="s">
        <v>147</v>
      </c>
      <c r="E322" s="1" t="s">
        <v>148</v>
      </c>
      <c r="F322" s="1" t="s">
        <v>35</v>
      </c>
      <c r="G322" s="1" t="s">
        <v>740</v>
      </c>
      <c r="H322" s="35">
        <v>226000</v>
      </c>
      <c r="I322" s="1" t="s">
        <v>150</v>
      </c>
      <c r="J322" s="1" t="s">
        <v>151</v>
      </c>
      <c r="K322" s="1" t="s">
        <v>138</v>
      </c>
      <c r="L322" s="35">
        <v>225000</v>
      </c>
      <c r="M322" s="35">
        <v>225000</v>
      </c>
      <c r="N322" s="1" t="s">
        <v>757</v>
      </c>
      <c r="O322" s="20" t="s">
        <v>741</v>
      </c>
      <c r="P322" s="9" t="s">
        <v>758</v>
      </c>
      <c r="Q322" s="7">
        <v>243504</v>
      </c>
      <c r="R322" s="7">
        <v>243594</v>
      </c>
    </row>
    <row r="811" spans="4:6" ht="21">
      <c r="D811" s="1" t="s">
        <v>147</v>
      </c>
      <c r="E811" s="1" t="s">
        <v>148</v>
      </c>
      <c r="F811" s="1" t="s">
        <v>35</v>
      </c>
    </row>
    <row r="812" spans="4:6" ht="21">
      <c r="D812" s="1" t="s">
        <v>147</v>
      </c>
      <c r="E812" s="1" t="s">
        <v>148</v>
      </c>
      <c r="F812" s="1" t="s">
        <v>35</v>
      </c>
    </row>
    <row r="813" spans="4:6" ht="21">
      <c r="D813" s="1" t="s">
        <v>147</v>
      </c>
      <c r="E813" s="1" t="s">
        <v>148</v>
      </c>
      <c r="F813" s="1" t="s">
        <v>35</v>
      </c>
    </row>
    <row r="814" spans="4:6" ht="21">
      <c r="D814" s="1" t="s">
        <v>147</v>
      </c>
      <c r="E814" s="1" t="s">
        <v>148</v>
      </c>
      <c r="F814" s="1" t="s">
        <v>35</v>
      </c>
    </row>
    <row r="815" spans="4:6" ht="21">
      <c r="D815" s="1" t="s">
        <v>147</v>
      </c>
      <c r="E815" s="1" t="s">
        <v>148</v>
      </c>
      <c r="F815" s="1" t="s">
        <v>35</v>
      </c>
    </row>
    <row r="816" spans="4:6" ht="21">
      <c r="D816" s="1" t="s">
        <v>147</v>
      </c>
      <c r="E816" s="1" t="s">
        <v>148</v>
      </c>
      <c r="F816" s="1" t="s">
        <v>35</v>
      </c>
    </row>
    <row r="817" spans="4:6" ht="21">
      <c r="D817" s="1" t="s">
        <v>147</v>
      </c>
      <c r="E817" s="1" t="s">
        <v>148</v>
      </c>
      <c r="F817" s="1" t="s">
        <v>35</v>
      </c>
    </row>
    <row r="818" spans="4:6" ht="21">
      <c r="D818" s="1" t="s">
        <v>147</v>
      </c>
      <c r="E818" s="1" t="s">
        <v>148</v>
      </c>
      <c r="F818" s="1" t="s">
        <v>35</v>
      </c>
    </row>
    <row r="819" spans="4:6" ht="21">
      <c r="D819" s="1" t="s">
        <v>147</v>
      </c>
      <c r="E819" s="1" t="s">
        <v>148</v>
      </c>
      <c r="F819" s="1" t="s">
        <v>35</v>
      </c>
    </row>
    <row r="820" spans="4:6" ht="21">
      <c r="D820" s="1" t="s">
        <v>147</v>
      </c>
      <c r="E820" s="1" t="s">
        <v>148</v>
      </c>
      <c r="F820" s="1" t="s">
        <v>35</v>
      </c>
    </row>
  </sheetData>
  <sheetProtection/>
  <dataValidations count="3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 K1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ผู้ใช้ Windows</cp:lastModifiedBy>
  <dcterms:created xsi:type="dcterms:W3CDTF">2023-09-21T14:37:46Z</dcterms:created>
  <dcterms:modified xsi:type="dcterms:W3CDTF">2024-04-29T01:55:04Z</dcterms:modified>
  <cp:category/>
  <cp:version/>
  <cp:contentType/>
  <cp:contentStatus/>
</cp:coreProperties>
</file>